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620"/>
  </bookViews>
  <sheets>
    <sheet name="ds phòng thi Tin học_Đ1" sheetId="1" r:id="rId1"/>
  </sheets>
  <definedNames>
    <definedName name="_xlnm._FilterDatabase" localSheetId="0" hidden="1">'ds phòng thi Tin học_Đ1'!$A$4:$N$204</definedName>
  </definedNames>
  <calcPr calcId="144525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5" i="1"/>
</calcChain>
</file>

<file path=xl/comments1.xml><?xml version="1.0" encoding="utf-8"?>
<comments xmlns="http://schemas.openxmlformats.org/spreadsheetml/2006/main">
  <authors>
    <author/>
  </authors>
  <commentList>
    <comment ref="I39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119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E14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F14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G14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<sst xmlns="http://schemas.openxmlformats.org/spreadsheetml/2006/main" count="2405" uniqueCount="1065">
  <si>
    <t>HỌC VIỆN CHÍNH TRỊ QUỐC GIA HỒ CHÍ MINH</t>
  </si>
  <si>
    <t>ĐẢNG CỘNG SẢN VIỆT NAM</t>
  </si>
  <si>
    <t xml:space="preserve">     HỌC VIỆN BÁO CHÍ VÀ TUYÊN TRUYỀN</t>
  </si>
  <si>
    <t>DANH SÁCH PHÒNG THI  ỨNG DỤNG CNTT CƠ BẢN ĐỢT 1 NĂM 2025 TẠI HỌC VIỆN; THI NGÀY 08/3/2025</t>
  </si>
  <si>
    <t xml:space="preserve">STT </t>
  </si>
  <si>
    <t xml:space="preserve">SBD </t>
  </si>
  <si>
    <t>MSV</t>
  </si>
  <si>
    <t>CCCD</t>
  </si>
  <si>
    <t>Họ và tên đệm</t>
  </si>
  <si>
    <t>Tên</t>
  </si>
  <si>
    <t>Giới tính</t>
  </si>
  <si>
    <t>Ngày sinh</t>
  </si>
  <si>
    <t>Nơi sinh</t>
  </si>
  <si>
    <t>Lớp/Đơn vị CT</t>
  </si>
  <si>
    <t>Phòng thi</t>
  </si>
  <si>
    <t>Tên đăng nhập</t>
  </si>
  <si>
    <t>Địa điểm</t>
  </si>
  <si>
    <t>Ngày thi</t>
  </si>
  <si>
    <t>Ghi chú</t>
  </si>
  <si>
    <t>001</t>
  </si>
  <si>
    <t>027305003991</t>
  </si>
  <si>
    <t>VƯƠNG HẢI</t>
  </si>
  <si>
    <t>AN</t>
  </si>
  <si>
    <t>Nữ</t>
  </si>
  <si>
    <t>08/08/2005</t>
  </si>
  <si>
    <t>Hà Nội</t>
  </si>
  <si>
    <t>Truyền thông Đa phương tiện K43</t>
  </si>
  <si>
    <t>CĐR ĐỢT 1-2025- PHONG 1</t>
  </si>
  <si>
    <t>B1.301</t>
  </si>
  <si>
    <t>7h30, 08/3/2025</t>
  </si>
  <si>
    <t>Buổi 1</t>
  </si>
  <si>
    <t>002</t>
  </si>
  <si>
    <t>024304011792</t>
  </si>
  <si>
    <t xml:space="preserve">NGUYỄN THUÝ </t>
  </si>
  <si>
    <t>22/04/2004</t>
  </si>
  <si>
    <t>Bắc Giang</t>
  </si>
  <si>
    <t>Lớp Ngôn Ngữ Anh K42</t>
  </si>
  <si>
    <t>003</t>
  </si>
  <si>
    <t>031303000115</t>
  </si>
  <si>
    <t>NGUYỄN PHÚC QUỲNH</t>
  </si>
  <si>
    <t xml:space="preserve"> ANH</t>
  </si>
  <si>
    <t>29/03/2003</t>
  </si>
  <si>
    <t>Hải Phòng</t>
  </si>
  <si>
    <t>Lớp Truyền thông Chính sách K41</t>
  </si>
  <si>
    <t>005</t>
  </si>
  <si>
    <t>034302002332</t>
  </si>
  <si>
    <t>LÊ THỊ HỒNG</t>
  </si>
  <si>
    <t>26/03/2002</t>
  </si>
  <si>
    <t>Thái Bình</t>
  </si>
  <si>
    <t>BMDT K40</t>
  </si>
  <si>
    <t>007</t>
  </si>
  <si>
    <t>038306019438</t>
  </si>
  <si>
    <t>LÊ PHƯƠNG</t>
  </si>
  <si>
    <t xml:space="preserve"> ANH </t>
  </si>
  <si>
    <t>03/04/2006</t>
  </si>
  <si>
    <t>Thanh Hóa</t>
  </si>
  <si>
    <t>Truyền thông quốc tế K44</t>
  </si>
  <si>
    <t>008</t>
  </si>
  <si>
    <t>001304016974</t>
  </si>
  <si>
    <t>DƯƠNG THỊ NGỌC</t>
  </si>
  <si>
    <t>ANH</t>
  </si>
  <si>
    <t>11/04/2004</t>
  </si>
  <si>
    <t>Lớp Quan hệ chính trị và TTQT K42</t>
  </si>
  <si>
    <t>009</t>
  </si>
  <si>
    <t>026304009412</t>
  </si>
  <si>
    <t>TRẦN PHƯƠNG</t>
  </si>
  <si>
    <t>07/11/2004</t>
  </si>
  <si>
    <t>Vĩnh Phúc</t>
  </si>
  <si>
    <t>Báo mạng điện tử K42</t>
  </si>
  <si>
    <t>010</t>
  </si>
  <si>
    <t>001303023063</t>
  </si>
  <si>
    <t xml:space="preserve">LẠI PHƯƠNG </t>
  </si>
  <si>
    <t>29/12/2003</t>
  </si>
  <si>
    <t>Quảng cáo K41</t>
  </si>
  <si>
    <t>011</t>
  </si>
  <si>
    <t>038302001814</t>
  </si>
  <si>
    <t>TRẦN QUỲNH</t>
  </si>
  <si>
    <t>16/03/2002</t>
  </si>
  <si>
    <t>Thông tin đối ngoại K41</t>
  </si>
  <si>
    <t>012</t>
  </si>
  <si>
    <t>025306005521</t>
  </si>
  <si>
    <t xml:space="preserve">HÀ PHƯƠNG </t>
  </si>
  <si>
    <t>13/09/2006</t>
  </si>
  <si>
    <t xml:space="preserve"> Phú Thọ</t>
  </si>
  <si>
    <t>Lớp Lịch sử Đảng K44</t>
  </si>
  <si>
    <t>013</t>
  </si>
  <si>
    <t>001203002728</t>
  </si>
  <si>
    <t>NGUYỄN HẢI</t>
  </si>
  <si>
    <t>Nam</t>
  </si>
  <si>
    <t>19/05/2003</t>
  </si>
  <si>
    <t>Lớp Báo mạng điện tử K41</t>
  </si>
  <si>
    <t>014</t>
  </si>
  <si>
    <t>010303002206</t>
  </si>
  <si>
    <t>DƯƠNG PHƯƠNG</t>
  </si>
  <si>
    <t>24/03/2003</t>
  </si>
  <si>
    <t>Lào Cai</t>
  </si>
  <si>
    <t>Truyền thông quốc tế K41</t>
  </si>
  <si>
    <t>015</t>
  </si>
  <si>
    <t>001305014558</t>
  </si>
  <si>
    <t>NGUYỄN HỒNG</t>
  </si>
  <si>
    <t>19/07/2005</t>
  </si>
  <si>
    <t>016</t>
  </si>
  <si>
    <t>001305009524</t>
  </si>
  <si>
    <t>PHẠM THỊ HUYỀN</t>
  </si>
  <si>
    <t>09/08/2005</t>
  </si>
  <si>
    <t>Lớp Truyền thông đa phương tiện K43</t>
  </si>
  <si>
    <t>017</t>
  </si>
  <si>
    <t>001303017811</t>
  </si>
  <si>
    <t>THẨM MỸ</t>
  </si>
  <si>
    <t>26/05/2003</t>
  </si>
  <si>
    <t>Xã Hội Học K41</t>
  </si>
  <si>
    <t>018</t>
  </si>
  <si>
    <t>033305004902</t>
  </si>
  <si>
    <t>LƯƠNG NGỌC</t>
  </si>
  <si>
    <t>10/06/2005</t>
  </si>
  <si>
    <t>Hưng Yên</t>
  </si>
  <si>
    <t>Truyền thông Marketing K43A1</t>
  </si>
  <si>
    <t>019</t>
  </si>
  <si>
    <t>001303013058</t>
  </si>
  <si>
    <t>TRƯƠNG THỊ MINH</t>
  </si>
  <si>
    <t>15/04/2003</t>
  </si>
  <si>
    <t>020</t>
  </si>
  <si>
    <t>036203013404</t>
  </si>
  <si>
    <t>GIANG THẠCH</t>
  </si>
  <si>
    <t>13/10/2003</t>
  </si>
  <si>
    <t>Nam Định</t>
  </si>
  <si>
    <t>Lớp Ngôn ngữ Anh K41</t>
  </si>
  <si>
    <t>021</t>
  </si>
  <si>
    <t>034205004009</t>
  </si>
  <si>
    <t>NGUYỄN VIỆT</t>
  </si>
  <si>
    <t>30/05/2005</t>
  </si>
  <si>
    <t>Lớp Xã hội học K43</t>
  </si>
  <si>
    <t>022</t>
  </si>
  <si>
    <t>031304001750</t>
  </si>
  <si>
    <t xml:space="preserve">ĐÀO THỊ VÂN </t>
  </si>
  <si>
    <t>02/10/2004</t>
  </si>
  <si>
    <t>Lớp Kinh tế và quản lý CLC K42</t>
  </si>
  <si>
    <t>023</t>
  </si>
  <si>
    <t>010303006289</t>
  </si>
  <si>
    <t>NGUYỄN THỊ NGỌC</t>
  </si>
  <si>
    <t>ÁNH</t>
  </si>
  <si>
    <t>17/12/2003</t>
  </si>
  <si>
    <t>Lớp Tư tưởng Hồ Chí Minh K41</t>
  </si>
  <si>
    <t>CĐR ĐỢT 1-2025- PHONG 2</t>
  </si>
  <si>
    <t>B1.302</t>
  </si>
  <si>
    <t>024</t>
  </si>
  <si>
    <t>026304006149</t>
  </si>
  <si>
    <t>NGUYỄN NHẬT</t>
  </si>
  <si>
    <t>BĂNG</t>
  </si>
  <si>
    <t>20/04/2004</t>
  </si>
  <si>
    <t>Ảnh báo chí K42</t>
  </si>
  <si>
    <t>025</t>
  </si>
  <si>
    <t>001304001464</t>
  </si>
  <si>
    <t>TRẦN THANH</t>
  </si>
  <si>
    <t>BÌNH</t>
  </si>
  <si>
    <t>02/01/2004</t>
  </si>
  <si>
    <t>QHCC chuyên nghiệp K42</t>
  </si>
  <si>
    <t>026</t>
  </si>
  <si>
    <t>036303014096</t>
  </si>
  <si>
    <t xml:space="preserve">BÙI MAI </t>
  </si>
  <si>
    <t>15/05/2003</t>
  </si>
  <si>
    <t>027</t>
  </si>
  <si>
    <t>001304004059</t>
  </si>
  <si>
    <t xml:space="preserve">VŨ NGỌC BẢO </t>
  </si>
  <si>
    <t>CHÂU</t>
  </si>
  <si>
    <t>07/05/2004</t>
  </si>
  <si>
    <t>Xã hội học K42</t>
  </si>
  <si>
    <t>028</t>
  </si>
  <si>
    <t>001304022830</t>
  </si>
  <si>
    <t>DƯƠNG MINH</t>
  </si>
  <si>
    <t>14/03/2004</t>
  </si>
  <si>
    <t>Lớp Quan hệ công chúng chuyên nghiệp K42</t>
  </si>
  <si>
    <t>029</t>
  </si>
  <si>
    <t>045303001576</t>
  </si>
  <si>
    <t>LÊ THỊ BẢO</t>
  </si>
  <si>
    <t>30/04/2003</t>
  </si>
  <si>
    <t>Quảng Trị</t>
  </si>
  <si>
    <t>Lớp Truyền thông đại chúng K41A1</t>
  </si>
  <si>
    <t>030</t>
  </si>
  <si>
    <t>033304002351</t>
  </si>
  <si>
    <t>NGUYỄN THÙY</t>
  </si>
  <si>
    <t>CHI</t>
  </si>
  <si>
    <t>30/11/2004</t>
  </si>
  <si>
    <t>Lớp Xã hội học K42</t>
  </si>
  <si>
    <t>031</t>
  </si>
  <si>
    <t>001305015135</t>
  </si>
  <si>
    <t>NGUYỄN QUỲNH</t>
  </si>
  <si>
    <t>07/01/2005</t>
  </si>
  <si>
    <t>Hà Tây</t>
  </si>
  <si>
    <t>Lớp Truyền thông Marketing K43A2</t>
  </si>
  <si>
    <t>032</t>
  </si>
  <si>
    <t>027303000894</t>
  </si>
  <si>
    <t>NGUYỄN THANH HUỆ</t>
  </si>
  <si>
    <t>22/12/2003</t>
  </si>
  <si>
    <t>Bắc Ninh</t>
  </si>
  <si>
    <t>Lớp Quan hệ công chúng K41</t>
  </si>
  <si>
    <t>033</t>
  </si>
  <si>
    <t>034303003221</t>
  </si>
  <si>
    <t>LÊ THỊ THẢO</t>
  </si>
  <si>
    <t>11/06/2003</t>
  </si>
  <si>
    <t>Truyền Thông Quốc Tế K41</t>
  </si>
  <si>
    <t>034</t>
  </si>
  <si>
    <t>046304008151</t>
  </si>
  <si>
    <t>HÀ VŨ VÂN</t>
  </si>
  <si>
    <t>09/05/2004</t>
  </si>
  <si>
    <t>Thừa Thiên Huế</t>
  </si>
  <si>
    <t>Lớp Ảnh Báo chí K42</t>
  </si>
  <si>
    <t>035</t>
  </si>
  <si>
    <t>038302005932</t>
  </si>
  <si>
    <t xml:space="preserve">NGUYỄN LINH </t>
  </si>
  <si>
    <t>12/02/2002</t>
  </si>
  <si>
    <t>Lớp Chủ nghĩa xã hội khoa học K41</t>
  </si>
  <si>
    <t>036</t>
  </si>
  <si>
    <t>002304006481</t>
  </si>
  <si>
    <t xml:space="preserve">NGUYỄN THÙY </t>
  </si>
  <si>
    <t>29/08/2004</t>
  </si>
  <si>
    <t>Hà Giang</t>
  </si>
  <si>
    <t>037</t>
  </si>
  <si>
    <t>035304008965</t>
  </si>
  <si>
    <t>VŨ QUỲNH</t>
  </si>
  <si>
    <t>07/09/2004</t>
  </si>
  <si>
    <t xml:space="preserve"> Hà Nam</t>
  </si>
  <si>
    <t>038</t>
  </si>
  <si>
    <t>001304034917</t>
  </si>
  <si>
    <t>HOÀNG THỊ</t>
  </si>
  <si>
    <t>DIỄM</t>
  </si>
  <si>
    <t>29/04/2004</t>
  </si>
  <si>
    <t>CNXHKH K42</t>
  </si>
  <si>
    <t>039</t>
  </si>
  <si>
    <t>037304002029</t>
  </si>
  <si>
    <t xml:space="preserve">HOÀNG BẢO </t>
  </si>
  <si>
    <t>DIỆP</t>
  </si>
  <si>
    <t>12/12/2004</t>
  </si>
  <si>
    <t>Ninh Bình</t>
  </si>
  <si>
    <t>lớp Công tác xã hội K42</t>
  </si>
  <si>
    <t>040</t>
  </si>
  <si>
    <t>Mã sinh viên: 2256150012</t>
  </si>
  <si>
    <t>031304006973</t>
  </si>
  <si>
    <t>LÊ THỊ NGỌC</t>
  </si>
  <si>
    <t xml:space="preserve"> 26/07/2004</t>
  </si>
  <si>
    <t xml:space="preserve">Hải Phòng </t>
  </si>
  <si>
    <t xml:space="preserve">Lớp Quan hệ công chúng chuyên nghiệp K42 </t>
  </si>
  <si>
    <t>041</t>
  </si>
  <si>
    <t>036303002602</t>
  </si>
  <si>
    <t xml:space="preserve">MAI THỊ HƯƠNG </t>
  </si>
  <si>
    <t>DỊU</t>
  </si>
  <si>
    <t>20/10/2003</t>
  </si>
  <si>
    <t>PRK41</t>
  </si>
  <si>
    <t>042</t>
  </si>
  <si>
    <t>001303010050</t>
  </si>
  <si>
    <t>TRỊNH PHƯƠNG</t>
  </si>
  <si>
    <t>DUNG</t>
  </si>
  <si>
    <t>10/10/2003</t>
  </si>
  <si>
    <t>Lớp QHCC chuyên nghiệp K41</t>
  </si>
  <si>
    <t>043</t>
  </si>
  <si>
    <t>033305000513</t>
  </si>
  <si>
    <t>BÙI NGUYỄN PHƯƠNG</t>
  </si>
  <si>
    <t>21/10/2005</t>
  </si>
  <si>
    <t>Lớp Quan hệ công chúng K43</t>
  </si>
  <si>
    <t>CĐR ĐỢT 1-2025- PHONG 3</t>
  </si>
  <si>
    <t>B1.303</t>
  </si>
  <si>
    <t>044</t>
  </si>
  <si>
    <t>042203001949</t>
  </si>
  <si>
    <t>NGUYỄN QUYẾT</t>
  </si>
  <si>
    <t>DŨNG</t>
  </si>
  <si>
    <t>18/02/2003</t>
  </si>
  <si>
    <t>Hà Tĩnh</t>
  </si>
  <si>
    <t>045</t>
  </si>
  <si>
    <t>026099001815</t>
  </si>
  <si>
    <t>NGUYỄN MẠNH</t>
  </si>
  <si>
    <t>20/09/1999</t>
  </si>
  <si>
    <t>Công ty TNHH Honda Việt Nam</t>
  </si>
  <si>
    <t>046</t>
  </si>
  <si>
    <t>NGUYỄN VĂN</t>
  </si>
  <si>
    <t>20/06/2004</t>
  </si>
  <si>
    <t>Quản lý hành chính nhà nước K42</t>
  </si>
  <si>
    <t>047</t>
  </si>
  <si>
    <t>001304029704</t>
  </si>
  <si>
    <t>DƯƠNG</t>
  </si>
  <si>
    <t>24/11/2004</t>
  </si>
  <si>
    <t>Lớp Truyền thông Marketing A2K42</t>
  </si>
  <si>
    <t>048</t>
  </si>
  <si>
    <t>035303002229</t>
  </si>
  <si>
    <t xml:space="preserve">TRẦN THỊ THÙY </t>
  </si>
  <si>
    <t>13/07/2003</t>
  </si>
  <si>
    <t>Xuất bản điện tử K41</t>
  </si>
  <si>
    <t>049</t>
  </si>
  <si>
    <t>001203004219</t>
  </si>
  <si>
    <t xml:space="preserve">VŨ </t>
  </si>
  <si>
    <t>ĐẠT</t>
  </si>
  <si>
    <t>13/08/2003</t>
  </si>
  <si>
    <t>050</t>
  </si>
  <si>
    <t>036203000508</t>
  </si>
  <si>
    <t xml:space="preserve">NGÔ THÀNH </t>
  </si>
  <si>
    <t>20/12/2003</t>
  </si>
  <si>
    <t xml:space="preserve">Nam Định </t>
  </si>
  <si>
    <t>Ngôn ngữ Anh K41</t>
  </si>
  <si>
    <t>051</t>
  </si>
  <si>
    <t>VŨ THỊ HỒNG ĐOAN</t>
  </si>
  <si>
    <t>ĐOAN</t>
  </si>
  <si>
    <t>17/04/2001</t>
  </si>
  <si>
    <t>Thái Nguyên</t>
  </si>
  <si>
    <t>Lớp Tư Tưởng Hồ Chí Minh K39</t>
  </si>
  <si>
    <t>052</t>
  </si>
  <si>
    <t>017203006820</t>
  </si>
  <si>
    <t>HÀ VŨ ANH</t>
  </si>
  <si>
    <t>ĐỨC</t>
  </si>
  <si>
    <t>24/06/2003</t>
  </si>
  <si>
    <t xml:space="preserve"> Hòa Bình</t>
  </si>
  <si>
    <t>Lớp Truyền thông Marketing CLC K41A1</t>
  </si>
  <si>
    <t>053</t>
  </si>
  <si>
    <t>DƯƠNG NGỌC</t>
  </si>
  <si>
    <t>HÀ</t>
  </si>
  <si>
    <t>04/06/2003</t>
  </si>
  <si>
    <t>Cộng hòa Séc</t>
  </si>
  <si>
    <t>Lớp Ngôn ngữ Anh K42</t>
  </si>
  <si>
    <t>054</t>
  </si>
  <si>
    <t>001303017997</t>
  </si>
  <si>
    <t>ĐINH NỮ NGÂN</t>
  </si>
  <si>
    <t>03/10/2003</t>
  </si>
  <si>
    <t>055</t>
  </si>
  <si>
    <t>001304039764</t>
  </si>
  <si>
    <t>PHÙNG THỊ NGUYÊN</t>
  </si>
  <si>
    <t>27/05/2004</t>
  </si>
  <si>
    <t>056</t>
  </si>
  <si>
    <t>034304000591</t>
  </si>
  <si>
    <t xml:space="preserve">NGUYỄN THU </t>
  </si>
  <si>
    <t>18/10/2004</t>
  </si>
  <si>
    <t xml:space="preserve">Thái Bình </t>
  </si>
  <si>
    <t>Lớp Quản lý hành chính nhà nước K42</t>
  </si>
  <si>
    <t>057</t>
  </si>
  <si>
    <t>008304007870</t>
  </si>
  <si>
    <t>NGUYỄN THU</t>
  </si>
  <si>
    <t>31/10/2004</t>
  </si>
  <si>
    <t>Xây dựng Đảng và Chính quyền nhà nước K42A2</t>
  </si>
  <si>
    <t>058</t>
  </si>
  <si>
    <t>001303022085</t>
  </si>
  <si>
    <t>NGUYỄN THANH</t>
  </si>
  <si>
    <t>HẢI</t>
  </si>
  <si>
    <t>05/12/2003</t>
  </si>
  <si>
    <t>Quan hệ công chúng K41</t>
  </si>
  <si>
    <t>059</t>
  </si>
  <si>
    <t>001304049518</t>
  </si>
  <si>
    <t>CẢNH THỊ HOÀNG</t>
  </si>
  <si>
    <t>HẠNH</t>
  </si>
  <si>
    <t>08/04/2004</t>
  </si>
  <si>
    <t>Lớp: Kinh tế và Quản lý CLC K42</t>
  </si>
  <si>
    <t>060</t>
  </si>
  <si>
    <t>001303009684</t>
  </si>
  <si>
    <t>PHẠM VŨ GIA</t>
  </si>
  <si>
    <t>HÂN</t>
  </si>
  <si>
    <t>16/08/2003</t>
  </si>
  <si>
    <t>Báo Truyền hình K41</t>
  </si>
  <si>
    <t>061</t>
  </si>
  <si>
    <t>031303006683</t>
  </si>
  <si>
    <t>HIỀN</t>
  </si>
  <si>
    <t>14/06/2003</t>
  </si>
  <si>
    <t>062</t>
  </si>
  <si>
    <t>004303000467</t>
  </si>
  <si>
    <t>NÔNG VI THU</t>
  </si>
  <si>
    <t>Cao Bằng</t>
  </si>
  <si>
    <t>Công tác tổ chức K41</t>
  </si>
  <si>
    <t>063</t>
  </si>
  <si>
    <t>001204019005</t>
  </si>
  <si>
    <t>BẠCH NGỌC</t>
  </si>
  <si>
    <t>HIẾU</t>
  </si>
  <si>
    <t>27/10/2004</t>
  </si>
  <si>
    <t>Lớp Quan hệ quốc tế và TTTC CLC K42</t>
  </si>
  <si>
    <t>CĐR ĐỢT 1-2025- PHONG 4</t>
  </si>
  <si>
    <t>B1.304</t>
  </si>
  <si>
    <t>064</t>
  </si>
  <si>
    <t>027303010134</t>
  </si>
  <si>
    <t>HOA</t>
  </si>
  <si>
    <t>23/11/2003</t>
  </si>
  <si>
    <t>QHCC chuyên nghiệp K41</t>
  </si>
  <si>
    <t>065</t>
  </si>
  <si>
    <t>040206018214</t>
  </si>
  <si>
    <t>ĐINH DUY</t>
  </si>
  <si>
    <t>HOÀNG</t>
  </si>
  <si>
    <t>21/12/2006</t>
  </si>
  <si>
    <t>Nghệ An</t>
  </si>
  <si>
    <t>Lớp Thông tin đối ngoại K44</t>
  </si>
  <si>
    <t>066</t>
  </si>
  <si>
    <t>031201009209</t>
  </si>
  <si>
    <t xml:space="preserve">TRẦN VĂN </t>
  </si>
  <si>
    <t>02/10/2001</t>
  </si>
  <si>
    <t>067</t>
  </si>
  <si>
    <t>PHẠM THỊ THU</t>
  </si>
  <si>
    <t>HUỆ</t>
  </si>
  <si>
    <t>14/02/2003</t>
  </si>
  <si>
    <t>Lớp Truyền thông Marketing K41A1</t>
  </si>
  <si>
    <t>068</t>
  </si>
  <si>
    <t>NGUYỄN THỊ THANH</t>
  </si>
  <si>
    <t>07/10/2004</t>
  </si>
  <si>
    <t>Lớp Báo Phát Thanh K42</t>
  </si>
  <si>
    <t>069</t>
  </si>
  <si>
    <t>001203035423</t>
  </si>
  <si>
    <t>TRẦN ĐỨC</t>
  </si>
  <si>
    <t>HUY</t>
  </si>
  <si>
    <t>30/11/2003</t>
  </si>
  <si>
    <t>070</t>
  </si>
  <si>
    <t>001205014520</t>
  </si>
  <si>
    <t>NGUYỄN GIA</t>
  </si>
  <si>
    <t>10/04/2005</t>
  </si>
  <si>
    <t>Truyền thông đa phương tiện K43</t>
  </si>
  <si>
    <t>071</t>
  </si>
  <si>
    <t>026305001156</t>
  </si>
  <si>
    <t xml:space="preserve">NGUYỄN KHÁNH </t>
  </si>
  <si>
    <t>HUYỀN</t>
  </si>
  <si>
    <t>11/03/2005</t>
  </si>
  <si>
    <t>Lớp Báo Truyền Hình CLCK43</t>
  </si>
  <si>
    <t>072</t>
  </si>
  <si>
    <t>026304008509</t>
  </si>
  <si>
    <t xml:space="preserve"> Vĩnh Phúc</t>
  </si>
  <si>
    <t>073</t>
  </si>
  <si>
    <t>038304000215</t>
  </si>
  <si>
    <t>HOÀNG THỊ THANH</t>
  </si>
  <si>
    <t>19/06/2004</t>
  </si>
  <si>
    <t>Ngôn ngữ Anh K42</t>
  </si>
  <si>
    <t>074</t>
  </si>
  <si>
    <t>031304013163</t>
  </si>
  <si>
    <t>PHẠM THỊ</t>
  </si>
  <si>
    <t>22/01/2004</t>
  </si>
  <si>
    <t xml:space="preserve">Lớp Quản lý xã hội K42 </t>
  </si>
  <si>
    <t>075</t>
  </si>
  <si>
    <t>033304005656</t>
  </si>
  <si>
    <t xml:space="preserve">LÊ THU </t>
  </si>
  <si>
    <t xml:space="preserve">HUYỀN </t>
  </si>
  <si>
    <t>06/09/2004</t>
  </si>
  <si>
    <t xml:space="preserve">Hưng Yên </t>
  </si>
  <si>
    <t>076</t>
  </si>
  <si>
    <t>034302008223</t>
  </si>
  <si>
    <t xml:space="preserve">LƯU THỊ THU </t>
  </si>
  <si>
    <t>HƯƠNG</t>
  </si>
  <si>
    <t>02/03/2002</t>
  </si>
  <si>
    <t>Đắk Nông</t>
  </si>
  <si>
    <t>Chủ nghĩa xã hội khoa học K40</t>
  </si>
  <si>
    <t>077</t>
  </si>
  <si>
    <t>001305014204</t>
  </si>
  <si>
    <t>DƯƠNG QUỲNH</t>
  </si>
  <si>
    <t>22/06/2005</t>
  </si>
  <si>
    <t>Lớp Truyền thông Đa phương tiện K43</t>
  </si>
  <si>
    <t>078</t>
  </si>
  <si>
    <t>038305000933</t>
  </si>
  <si>
    <t>LÊ THỊ</t>
  </si>
  <si>
    <t>07/02/2005</t>
  </si>
  <si>
    <t>Thanh Hoá</t>
  </si>
  <si>
    <t>Lớp Xây Dựng Đảng và Chính Quyền Nhà Nước K43A2</t>
  </si>
  <si>
    <t>079</t>
  </si>
  <si>
    <t>001303003031</t>
  </si>
  <si>
    <t xml:space="preserve">NHỮ NGỌC MAI </t>
  </si>
  <si>
    <t xml:space="preserve">HƯƠNG </t>
  </si>
  <si>
    <t>12/06/2003</t>
  </si>
  <si>
    <t xml:space="preserve">Hà Nội </t>
  </si>
  <si>
    <t xml:space="preserve">Báo Truyền Hình K41 </t>
  </si>
  <si>
    <t>080</t>
  </si>
  <si>
    <t>001204013916</t>
  </si>
  <si>
    <t>NGUYỄN TRUNG</t>
  </si>
  <si>
    <t>KIÊN</t>
  </si>
  <si>
    <t>27/08/2004</t>
  </si>
  <si>
    <t>Kinh tế và Quản lý (CLC) K42</t>
  </si>
  <si>
    <t>081</t>
  </si>
  <si>
    <t>001304001761</t>
  </si>
  <si>
    <t>NGUYỄN CHÂU</t>
  </si>
  <si>
    <t>KHANH</t>
  </si>
  <si>
    <t>03/04/2004</t>
  </si>
  <si>
    <t>Lớp Ảnh báo chí K42</t>
  </si>
  <si>
    <t>082</t>
  </si>
  <si>
    <t>001303026487</t>
  </si>
  <si>
    <t>NGUYỄN DIỆP</t>
  </si>
  <si>
    <t>30/08/2003</t>
  </si>
  <si>
    <t>Lớp Quản lý kinh tế K41</t>
  </si>
  <si>
    <t>083</t>
  </si>
  <si>
    <t>015305001121</t>
  </si>
  <si>
    <t xml:space="preserve">CAO THỊ NGỌC </t>
  </si>
  <si>
    <t>LAN</t>
  </si>
  <si>
    <t>03/03/2005</t>
  </si>
  <si>
    <t>Yên Bái</t>
  </si>
  <si>
    <t>Quay phim truyền hình k43</t>
  </si>
  <si>
    <t>CĐR ĐỢT 1-2025- PHONG 5</t>
  </si>
  <si>
    <t>B1.306</t>
  </si>
  <si>
    <t>084</t>
  </si>
  <si>
    <t>017303007972</t>
  </si>
  <si>
    <t xml:space="preserve">NGUYỄN HƯƠNG </t>
  </si>
  <si>
    <t>25/12/2003</t>
  </si>
  <si>
    <t xml:space="preserve"> Hòa Bình </t>
  </si>
  <si>
    <t>Lớp Báo Truyền hình K41</t>
  </si>
  <si>
    <t>B1.305</t>
  </si>
  <si>
    <t>085</t>
  </si>
  <si>
    <t>026303005255</t>
  </si>
  <si>
    <t xml:space="preserve">ĐOÀN PHƯƠNG </t>
  </si>
  <si>
    <t>LINH</t>
  </si>
  <si>
    <t>02/11/2003</t>
  </si>
  <si>
    <t>086</t>
  </si>
  <si>
    <t>001305009595</t>
  </si>
  <si>
    <t>PHẠM KHÁNH</t>
  </si>
  <si>
    <t>26/01/2005</t>
  </si>
  <si>
    <t>Ngôn ngữ Anh K43</t>
  </si>
  <si>
    <t>088</t>
  </si>
  <si>
    <t>027305000090</t>
  </si>
  <si>
    <t>BÙI VŨ THUỲ</t>
  </si>
  <si>
    <t>24/05/2005</t>
  </si>
  <si>
    <t>Lớp Ngôn Ngữ Anh K43</t>
  </si>
  <si>
    <t>089</t>
  </si>
  <si>
    <t>022305001745</t>
  </si>
  <si>
    <t>TRẦN THỊ KHÁNH</t>
  </si>
  <si>
    <t>02/10/2005</t>
  </si>
  <si>
    <t>Quảng Ninh</t>
  </si>
  <si>
    <t>090</t>
  </si>
  <si>
    <t>001305016241</t>
  </si>
  <si>
    <t xml:space="preserve">TRẦN NGỌC </t>
  </si>
  <si>
    <t>14/09/2005</t>
  </si>
  <si>
    <t>091</t>
  </si>
  <si>
    <t>001305013816</t>
  </si>
  <si>
    <t>LƯƠNG NHẬT</t>
  </si>
  <si>
    <t>23/10/2005</t>
  </si>
  <si>
    <t>Lớp Truyền Thông Đa Phương Tiện K43</t>
  </si>
  <si>
    <t>092</t>
  </si>
  <si>
    <t>011306005987</t>
  </si>
  <si>
    <t>NÔNG HÀ</t>
  </si>
  <si>
    <t>05/01/2006</t>
  </si>
  <si>
    <t>Điện Biên</t>
  </si>
  <si>
    <t>Tư tưởng Hồ Chí Minh K44</t>
  </si>
  <si>
    <t>093</t>
  </si>
  <si>
    <t>001305036788</t>
  </si>
  <si>
    <t>NGUYỄN THỊ THÙY</t>
  </si>
  <si>
    <t>31/05/2005</t>
  </si>
  <si>
    <t>094</t>
  </si>
  <si>
    <t>037303003425</t>
  </si>
  <si>
    <t xml:space="preserve">NGUYỄN NGỌC </t>
  </si>
  <si>
    <t>10/06/2003</t>
  </si>
  <si>
    <t>Lớp tư tưởng Hồ Chí Minh K41</t>
  </si>
  <si>
    <t>095</t>
  </si>
  <si>
    <t>031303001459</t>
  </si>
  <si>
    <t>ĐÀM MAI</t>
  </si>
  <si>
    <t>29/10/2003</t>
  </si>
  <si>
    <t>096</t>
  </si>
  <si>
    <t>034303011495</t>
  </si>
  <si>
    <t xml:space="preserve">NGUYỄN HUYỀN </t>
  </si>
  <si>
    <t>12/11/2003</t>
  </si>
  <si>
    <t>Truyền thông MKT K41 A1</t>
  </si>
  <si>
    <t>097</t>
  </si>
  <si>
    <t>068302002890</t>
  </si>
  <si>
    <t xml:space="preserve">NGUYỄN THỊ KHÁNH </t>
  </si>
  <si>
    <t>01/09/2002</t>
  </si>
  <si>
    <t>Lâm Đồng</t>
  </si>
  <si>
    <t>Lớp Truyền Thông Marketing K41A1</t>
  </si>
  <si>
    <t>098</t>
  </si>
  <si>
    <t>025304003757</t>
  </si>
  <si>
    <t xml:space="preserve">CHU KHÁNH </t>
  </si>
  <si>
    <t>16/07/2004</t>
  </si>
  <si>
    <t>Phú Thọ</t>
  </si>
  <si>
    <t>Kinh tế va Quản Lý CLC K42</t>
  </si>
  <si>
    <t>099</t>
  </si>
  <si>
    <t>001304026508</t>
  </si>
  <si>
    <t>HOÀNG THÙY</t>
  </si>
  <si>
    <t>09/03/2004</t>
  </si>
  <si>
    <t>100</t>
  </si>
  <si>
    <t>014304003689</t>
  </si>
  <si>
    <t>TRẦN KHÁNH</t>
  </si>
  <si>
    <t>22/12/2004</t>
  </si>
  <si>
    <t>Sơn La</t>
  </si>
  <si>
    <t>101</t>
  </si>
  <si>
    <t>038304007994</t>
  </si>
  <si>
    <t xml:space="preserve">LƯU PHƯƠNG </t>
  </si>
  <si>
    <t>29/07/2004</t>
  </si>
  <si>
    <t>102</t>
  </si>
  <si>
    <t>001304036324</t>
  </si>
  <si>
    <t>LƯU HUYỀN</t>
  </si>
  <si>
    <t>27/02/2004</t>
  </si>
  <si>
    <t>Lớp QLHCNN - K42</t>
  </si>
  <si>
    <t>103</t>
  </si>
  <si>
    <t>044304000684</t>
  </si>
  <si>
    <t xml:space="preserve">HOÀNG THỊ THUỲ </t>
  </si>
  <si>
    <t>08/01/2004</t>
  </si>
  <si>
    <t>Quảng Bình</t>
  </si>
  <si>
    <t>Lớp Truyền thông quốc tế K42</t>
  </si>
  <si>
    <t>104</t>
  </si>
  <si>
    <t>ĐINH PHƯƠNG</t>
  </si>
  <si>
    <t>28/10/2003</t>
  </si>
  <si>
    <t>Trường Đại học Phương Đông</t>
  </si>
  <si>
    <t>CĐR ĐỢT 1-2025- PHONG 6</t>
  </si>
  <si>
    <t>13h30, 08/3/2025</t>
  </si>
  <si>
    <t>Buổi 2</t>
  </si>
  <si>
    <t>105</t>
  </si>
  <si>
    <t>NGUYỄN THỊ PHƯƠNG</t>
  </si>
  <si>
    <t>13/09/2003</t>
  </si>
  <si>
    <t>106</t>
  </si>
  <si>
    <t>035307009201</t>
  </si>
  <si>
    <t>LOAN</t>
  </si>
  <si>
    <t>11/07/2006</t>
  </si>
  <si>
    <t>Hà Nam</t>
  </si>
  <si>
    <t>Lớp Quan hệ quốc tế và Truyền thông toàn cầu K44</t>
  </si>
  <si>
    <t>107</t>
  </si>
  <si>
    <t>001203050991</t>
  </si>
  <si>
    <t>MAI ĐỨC</t>
  </si>
  <si>
    <t>LƯƠNG</t>
  </si>
  <si>
    <t>13/03/2003</t>
  </si>
  <si>
    <t>108</t>
  </si>
  <si>
    <t>038303008632</t>
  </si>
  <si>
    <t xml:space="preserve">NGUYỄN HẠ PHƯƠNG </t>
  </si>
  <si>
    <t>LY</t>
  </si>
  <si>
    <t>05/03/2003</t>
  </si>
  <si>
    <t>Lớp Truyền thông quốc tế K41</t>
  </si>
  <si>
    <t>109</t>
  </si>
  <si>
    <t>001303000291</t>
  </si>
  <si>
    <t>HOÀNG HẢI</t>
  </si>
  <si>
    <t>01/01/2003</t>
  </si>
  <si>
    <t>Lớp Truyền hình K41</t>
  </si>
  <si>
    <t>110</t>
  </si>
  <si>
    <t>025303003946</t>
  </si>
  <si>
    <t>LÊ HÀ KHÁNH</t>
  </si>
  <si>
    <t>07/12/2003</t>
  </si>
  <si>
    <t>111</t>
  </si>
  <si>
    <t>001303001495</t>
  </si>
  <si>
    <t>NGUYỄN KHÁNH</t>
  </si>
  <si>
    <t>06/03/2003</t>
  </si>
  <si>
    <t>Lớp Quan hệ công chúng chuyên nghiệp K41</t>
  </si>
  <si>
    <t>112</t>
  </si>
  <si>
    <t>040303017152</t>
  </si>
  <si>
    <t>LÊ THỊ TRÀ</t>
  </si>
  <si>
    <t>28/05/2003</t>
  </si>
  <si>
    <t>113</t>
  </si>
  <si>
    <t>001303025114</t>
  </si>
  <si>
    <t xml:space="preserve">NGUYỄN THỊ HƯƠNG </t>
  </si>
  <si>
    <t>30/10/2003</t>
  </si>
  <si>
    <t>Tư tưởng Hồ Chí Mình-K41</t>
  </si>
  <si>
    <t>114</t>
  </si>
  <si>
    <t>034304007511</t>
  </si>
  <si>
    <t>PHẠM NGUYỄN HIỀN</t>
  </si>
  <si>
    <t>MAI</t>
  </si>
  <si>
    <t>18/08/2004</t>
  </si>
  <si>
    <t>115</t>
  </si>
  <si>
    <t>056303009107</t>
  </si>
  <si>
    <t>ĐINH THỊ XUÂN</t>
  </si>
  <si>
    <t>08/08/2003</t>
  </si>
  <si>
    <t>Khánh Hòa</t>
  </si>
  <si>
    <t>116</t>
  </si>
  <si>
    <t>030305000055</t>
  </si>
  <si>
    <t>NGUYỄN PHƯƠNG</t>
  </si>
  <si>
    <t>19/01/2005</t>
  </si>
  <si>
    <t>117</t>
  </si>
  <si>
    <t>031304003827</t>
  </si>
  <si>
    <t>VŨ DIỆU</t>
  </si>
  <si>
    <t>Lớp ngôn ngữ anh k42</t>
  </si>
  <si>
    <t>118</t>
  </si>
  <si>
    <t>001304039558</t>
  </si>
  <si>
    <t>12/02/2004</t>
  </si>
  <si>
    <t>119</t>
  </si>
  <si>
    <t>001304008185</t>
  </si>
  <si>
    <t>ĐẶNG NHẬT</t>
  </si>
  <si>
    <t>MINH</t>
  </si>
  <si>
    <t>09/10/2004</t>
  </si>
  <si>
    <t>120</t>
  </si>
  <si>
    <t>001305024966</t>
  </si>
  <si>
    <t>LÂM THẢO</t>
  </si>
  <si>
    <t>05/08/2005</t>
  </si>
  <si>
    <t>121</t>
  </si>
  <si>
    <t>038303017792</t>
  </si>
  <si>
    <t>NGUYỄN THỊ</t>
  </si>
  <si>
    <t>Lớp Công tác tổ chức K41</t>
  </si>
  <si>
    <t>122</t>
  </si>
  <si>
    <t>036204004027</t>
  </si>
  <si>
    <t>VŨ QUANG BẢO</t>
  </si>
  <si>
    <t>27/06/2004</t>
  </si>
  <si>
    <t>Ảnh Báo chí K42</t>
  </si>
  <si>
    <t>123</t>
  </si>
  <si>
    <t>LÊ THẢO</t>
  </si>
  <si>
    <t>30/09/2000</t>
  </si>
  <si>
    <t>Hải Dương</t>
  </si>
  <si>
    <t>Thí sinh tự do</t>
  </si>
  <si>
    <t>124</t>
  </si>
  <si>
    <t>030305000247</t>
  </si>
  <si>
    <t>VŨ HOÀNG YẾN</t>
  </si>
  <si>
    <t>MY</t>
  </si>
  <si>
    <t>05/12/2005</t>
  </si>
  <si>
    <t>CĐR ĐỢT 1-2025- PHONG 7</t>
  </si>
  <si>
    <t>125</t>
  </si>
  <si>
    <t>036303004865</t>
  </si>
  <si>
    <t>ĐOÀN THỊ TRÀ</t>
  </si>
  <si>
    <t>Lớp Quan hệ Công chúng chuyên nghiệp K41</t>
  </si>
  <si>
    <t>126</t>
  </si>
  <si>
    <t>042304005743</t>
  </si>
  <si>
    <t xml:space="preserve">NGUYỄN PHƯƠNG HUYỀN </t>
  </si>
  <si>
    <t xml:space="preserve">MY </t>
  </si>
  <si>
    <t>19/07/2004</t>
  </si>
  <si>
    <t xml:space="preserve"> Hà Tĩnh </t>
  </si>
  <si>
    <t>127</t>
  </si>
  <si>
    <t>03201013056</t>
  </si>
  <si>
    <t xml:space="preserve">LÊ VŨ TRÀ </t>
  </si>
  <si>
    <t xml:space="preserve"> MY</t>
  </si>
  <si>
    <t>09/10/2002</t>
  </si>
  <si>
    <t>Chủ nghĩa xã hội khoa học K41</t>
  </si>
  <si>
    <t>128</t>
  </si>
  <si>
    <t>042305002045</t>
  </si>
  <si>
    <t xml:space="preserve">NGÔ THỊ CẨM </t>
  </si>
  <si>
    <t>NA</t>
  </si>
  <si>
    <t>29/06/2005</t>
  </si>
  <si>
    <t>129</t>
  </si>
  <si>
    <t>001304036537</t>
  </si>
  <si>
    <t>TRẦN THỊ PHƯƠNG</t>
  </si>
  <si>
    <t>NGA</t>
  </si>
  <si>
    <t>02/12/2004</t>
  </si>
  <si>
    <t>130</t>
  </si>
  <si>
    <t>025306005995</t>
  </si>
  <si>
    <t xml:space="preserve">NGUYỄN THỊ </t>
  </si>
  <si>
    <t>NGÂN</t>
  </si>
  <si>
    <t>16/08/2006</t>
  </si>
  <si>
    <t>lớp Truyền thông ĐPT K44A2</t>
  </si>
  <si>
    <t>131</t>
  </si>
  <si>
    <t>001303020001</t>
  </si>
  <si>
    <t>NGUYỄN NGỌC</t>
  </si>
  <si>
    <t>18/03/2003</t>
  </si>
  <si>
    <t>Lớp Công tác xã hội K41</t>
  </si>
  <si>
    <t>132</t>
  </si>
  <si>
    <t>019303009380</t>
  </si>
  <si>
    <t>NGUYỄN ĐẶNG TRANG</t>
  </si>
  <si>
    <t>02/06/2003</t>
  </si>
  <si>
    <t>Lớp Quảng Cáo K41</t>
  </si>
  <si>
    <t>133</t>
  </si>
  <si>
    <t>001304001633</t>
  </si>
  <si>
    <t>NGUYỄN THỊ BÍCH</t>
  </si>
  <si>
    <t>NGỌC</t>
  </si>
  <si>
    <t>Lớp QHCC chuyên nghiệp K42</t>
  </si>
  <si>
    <t>134</t>
  </si>
  <si>
    <t>024303001546</t>
  </si>
  <si>
    <t xml:space="preserve">NGUYỄN THỊ BẢO </t>
  </si>
  <si>
    <t>Quản lý xã hội k41</t>
  </si>
  <si>
    <t>135</t>
  </si>
  <si>
    <t>042304005184</t>
  </si>
  <si>
    <t xml:space="preserve">LÊ THỊ BẢO </t>
  </si>
  <si>
    <t>08/03/2004</t>
  </si>
  <si>
    <t xml:space="preserve">Hà Tĩnh </t>
  </si>
  <si>
    <t>136</t>
  </si>
  <si>
    <t>026303007151</t>
  </si>
  <si>
    <t xml:space="preserve">VŨ THỊ BẢO </t>
  </si>
  <si>
    <t>18/11/2003</t>
  </si>
  <si>
    <t xml:space="preserve">Vĩnh Phúc </t>
  </si>
  <si>
    <t>Lớp Quản lý xã hội K41</t>
  </si>
  <si>
    <t>137</t>
  </si>
  <si>
    <t>NGUYỄN THỊ MINH</t>
  </si>
  <si>
    <t>19/10/2004</t>
  </si>
  <si>
    <t>Lớp Quan hệ quốc tế và Truyền thông toàn cầu CLC K42</t>
  </si>
  <si>
    <t>138</t>
  </si>
  <si>
    <t>020303001398</t>
  </si>
  <si>
    <t xml:space="preserve">LÃ BẢO </t>
  </si>
  <si>
    <t>NHI</t>
  </si>
  <si>
    <t>10/12/2003</t>
  </si>
  <si>
    <t xml:space="preserve">Lạng Sơn </t>
  </si>
  <si>
    <t xml:space="preserve">Truyền thông Đa phương tiện K41 </t>
  </si>
  <si>
    <t>139</t>
  </si>
  <si>
    <t>031303007532</t>
  </si>
  <si>
    <t>LƯƠNG THỊ YẾN</t>
  </si>
  <si>
    <t>24/08/2003</t>
  </si>
  <si>
    <t>Lớp Quản lý hành chính nhà nước K41</t>
  </si>
  <si>
    <t>140</t>
  </si>
  <si>
    <t>001304020336</t>
  </si>
  <si>
    <t xml:space="preserve">ĐỒNG HƯƠNG </t>
  </si>
  <si>
    <t>31/08/2004</t>
  </si>
  <si>
    <t>Lớp Kinh tế và Quản lý CLC K42</t>
  </si>
  <si>
    <t>141</t>
  </si>
  <si>
    <t>038304007850</t>
  </si>
  <si>
    <t>NGÔ HOÀNG NGÂN</t>
  </si>
  <si>
    <t xml:space="preserve"> NHI</t>
  </si>
  <si>
    <t>14-03-2004</t>
  </si>
  <si>
    <t>Quan hệ Chính trị và Truyền thông quốc tế K42</t>
  </si>
  <si>
    <t>142</t>
  </si>
  <si>
    <t>045303001065</t>
  </si>
  <si>
    <t>BÙI THỊ HẢI</t>
  </si>
  <si>
    <t>10/04/2003</t>
  </si>
  <si>
    <t>143</t>
  </si>
  <si>
    <t>048303009027</t>
  </si>
  <si>
    <t>PHAN LÂM PHƯƠNG</t>
  </si>
  <si>
    <t xml:space="preserve"> NHUNG </t>
  </si>
  <si>
    <t>04/07/2003</t>
  </si>
  <si>
    <t>Đà Nẵng</t>
  </si>
  <si>
    <t xml:space="preserve">Lớp Truyền thông ĐPT K41 </t>
  </si>
  <si>
    <t>144</t>
  </si>
  <si>
    <t>042303009279</t>
  </si>
  <si>
    <t>NGUYỄN THỊ HỒNG</t>
  </si>
  <si>
    <t>NHUNG</t>
  </si>
  <si>
    <t>02/04/2003</t>
  </si>
  <si>
    <t>CĐR ĐỢT 1-2025- PHONG 8</t>
  </si>
  <si>
    <t>145</t>
  </si>
  <si>
    <t>001203040266</t>
  </si>
  <si>
    <t xml:space="preserve">LÊ XUÂN </t>
  </si>
  <si>
    <t>OANH</t>
  </si>
  <si>
    <t>05/07/2003</t>
  </si>
  <si>
    <t>146</t>
  </si>
  <si>
    <t>PHAN THỊ</t>
  </si>
  <si>
    <t>28/04/2003</t>
  </si>
  <si>
    <t>Báo in K41</t>
  </si>
  <si>
    <t>147</t>
  </si>
  <si>
    <t>001305010530</t>
  </si>
  <si>
    <t>TRỊNH THỊ QUẢNG</t>
  </si>
  <si>
    <t>PHÚC</t>
  </si>
  <si>
    <t>Lớp Quản lý hành chính nhà nước K43</t>
  </si>
  <si>
    <t>148</t>
  </si>
  <si>
    <t>001304010458</t>
  </si>
  <si>
    <t>PHẠM MINH</t>
  </si>
  <si>
    <t>PHƯƠNG</t>
  </si>
  <si>
    <t>21/08/2004</t>
  </si>
  <si>
    <t>149</t>
  </si>
  <si>
    <t>001303028327</t>
  </si>
  <si>
    <t>25/01/2003</t>
  </si>
  <si>
    <t>Tư tưởng Hồ Chí Minh K41</t>
  </si>
  <si>
    <t>150</t>
  </si>
  <si>
    <t>031304005071</t>
  </si>
  <si>
    <t>TÔ MAI</t>
  </si>
  <si>
    <t>07/08/2004</t>
  </si>
  <si>
    <t>151</t>
  </si>
  <si>
    <t>001305027824</t>
  </si>
  <si>
    <t>TRẦN MINH</t>
  </si>
  <si>
    <t>06/07/2005</t>
  </si>
  <si>
    <t xml:space="preserve"> Hà Nội</t>
  </si>
  <si>
    <t>152</t>
  </si>
  <si>
    <t>034303000359</t>
  </si>
  <si>
    <t>ĐINH THỊ MAI</t>
  </si>
  <si>
    <t>10/09/2003</t>
  </si>
  <si>
    <t>Lớp Truyền thông đại chúng K41A2</t>
  </si>
  <si>
    <t>153</t>
  </si>
  <si>
    <t>001305024094</t>
  </si>
  <si>
    <t xml:space="preserve">PHẠM LAN </t>
  </si>
  <si>
    <t xml:space="preserve">PHƯƠNG </t>
  </si>
  <si>
    <t>08/06/2005</t>
  </si>
  <si>
    <t>154</t>
  </si>
  <si>
    <t>022200001480</t>
  </si>
  <si>
    <t>NGUYỄN MINH</t>
  </si>
  <si>
    <t>QUÂN</t>
  </si>
  <si>
    <t>01/08/2000</t>
  </si>
  <si>
    <t>Trường TH&amp;THCS Điền Công</t>
  </si>
  <si>
    <t>155</t>
  </si>
  <si>
    <t>034303003220</t>
  </si>
  <si>
    <t xml:space="preserve">TRẦN ĐỖ </t>
  </si>
  <si>
    <t>QUYÊN</t>
  </si>
  <si>
    <t>156</t>
  </si>
  <si>
    <t>038303009690</t>
  </si>
  <si>
    <t>NGÔ THỊ</t>
  </si>
  <si>
    <t>QUỲNH</t>
  </si>
  <si>
    <t>12/10/2003</t>
  </si>
  <si>
    <t>157</t>
  </si>
  <si>
    <t>001303004392</t>
  </si>
  <si>
    <t xml:space="preserve">LÊ PHƯƠNG </t>
  </si>
  <si>
    <t>11/02/2003</t>
  </si>
  <si>
    <t>158</t>
  </si>
  <si>
    <t>LẠI NHƯ</t>
  </si>
  <si>
    <t>27/02/2003</t>
  </si>
  <si>
    <t>Lớp Xã hội học K41</t>
  </si>
  <si>
    <t>159</t>
  </si>
  <si>
    <t>030206001755</t>
  </si>
  <si>
    <t>LÊ TRƯỜNG</t>
  </si>
  <si>
    <t>SƠN</t>
  </si>
  <si>
    <t>27/04/2006</t>
  </si>
  <si>
    <t xml:space="preserve">Lớp Quản lí kinh tế K44.A1 </t>
  </si>
  <si>
    <t>160</t>
  </si>
  <si>
    <t>025303003931</t>
  </si>
  <si>
    <t>LÊ THỊ MINH</t>
  </si>
  <si>
    <t>TÂM</t>
  </si>
  <si>
    <t>24/02/2003</t>
  </si>
  <si>
    <t>161</t>
  </si>
  <si>
    <t>031303007226</t>
  </si>
  <si>
    <t xml:space="preserve">VŨ MINH </t>
  </si>
  <si>
    <t>01/03/2003</t>
  </si>
  <si>
    <t xml:space="preserve"> Hải Phòng</t>
  </si>
  <si>
    <t xml:space="preserve">Lớp Thông tin đối ngoại K41 - Học viện Báo chí và Tuyên truyền </t>
  </si>
  <si>
    <t>162</t>
  </si>
  <si>
    <t>001304004044</t>
  </si>
  <si>
    <t>18/06/2004</t>
  </si>
  <si>
    <t>163</t>
  </si>
  <si>
    <t>001303040379</t>
  </si>
  <si>
    <t>TRẦN NGUYỄN BẢO</t>
  </si>
  <si>
    <t>28/08/2003</t>
  </si>
  <si>
    <t>Báo mạng điện tử K41</t>
  </si>
  <si>
    <t>164</t>
  </si>
  <si>
    <t>026305009578</t>
  </si>
  <si>
    <t>18/05/2005</t>
  </si>
  <si>
    <t>XDD&amp;CQNN K43A2</t>
  </si>
  <si>
    <t>CĐR ĐỢT 1-2025- PHONG 9</t>
  </si>
  <si>
    <t>165</t>
  </si>
  <si>
    <t>001303010063</t>
  </si>
  <si>
    <t xml:space="preserve">NGUYỄN THỦY </t>
  </si>
  <si>
    <t>TIÊN</t>
  </si>
  <si>
    <t>166</t>
  </si>
  <si>
    <t>027303011433</t>
  </si>
  <si>
    <t>NGUYỄN THỦY</t>
  </si>
  <si>
    <t>01/11/2003</t>
  </si>
  <si>
    <t>167</t>
  </si>
  <si>
    <t>TRẦN THỊ MINH</t>
  </si>
  <si>
    <t>TIẾN</t>
  </si>
  <si>
    <t>20/02/2002</t>
  </si>
  <si>
    <t>Lớp Báo In K41</t>
  </si>
  <si>
    <t>168</t>
  </si>
  <si>
    <t>038203003654</t>
  </si>
  <si>
    <t xml:space="preserve">MAI XUÂN </t>
  </si>
  <si>
    <t>TOÀN</t>
  </si>
  <si>
    <t>QHQT&amp;TTTC CLC K41</t>
  </si>
  <si>
    <t>169</t>
  </si>
  <si>
    <t>042203008259</t>
  </si>
  <si>
    <t>NGUYỄN ANH</t>
  </si>
  <si>
    <t>TUẤN</t>
  </si>
  <si>
    <t>16/03/2003</t>
  </si>
  <si>
    <t>Quản lý kinh tế K41</t>
  </si>
  <si>
    <t>170</t>
  </si>
  <si>
    <t>001304011287</t>
  </si>
  <si>
    <t>LÊ NGUYỄN PHƯƠNG</t>
  </si>
  <si>
    <t>THẢO</t>
  </si>
  <si>
    <t>07/02/2004</t>
  </si>
  <si>
    <t>Ảnh Báo Chí K42</t>
  </si>
  <si>
    <t>171</t>
  </si>
  <si>
    <t>025303006153</t>
  </si>
  <si>
    <t>30/06/2003</t>
  </si>
  <si>
    <t>Lớp Văn hóa Phát triển K41</t>
  </si>
  <si>
    <t>172</t>
  </si>
  <si>
    <t>040303004600</t>
  </si>
  <si>
    <t>25/07/2003</t>
  </si>
  <si>
    <t>Lớp Truyền thông Marketing K41A2</t>
  </si>
  <si>
    <t>173</t>
  </si>
  <si>
    <t>027303003726</t>
  </si>
  <si>
    <t>CUNG THỊ THANH</t>
  </si>
  <si>
    <t>25/06/2003</t>
  </si>
  <si>
    <t>Lớp Ngôn Ngữ Anh K41</t>
  </si>
  <si>
    <t>174</t>
  </si>
  <si>
    <t>026303003357</t>
  </si>
  <si>
    <t>PHẠM PHƯƠNG</t>
  </si>
  <si>
    <t>14/11/2003</t>
  </si>
  <si>
    <t>Lớp Quảng cáo K41</t>
  </si>
  <si>
    <t>175</t>
  </si>
  <si>
    <t>010305009425</t>
  </si>
  <si>
    <t>17/01/2005</t>
  </si>
  <si>
    <t>Lớp Quay phim Truyền hình K43</t>
  </si>
  <si>
    <t>176</t>
  </si>
  <si>
    <t>027304003610</t>
  </si>
  <si>
    <t>NGUYỄN THÀNH</t>
  </si>
  <si>
    <t>THƠM</t>
  </si>
  <si>
    <t>10/01/2004</t>
  </si>
  <si>
    <t>177</t>
  </si>
  <si>
    <t>001303018629</t>
  </si>
  <si>
    <t>QUÁCH HÀ</t>
  </si>
  <si>
    <t>THU</t>
  </si>
  <si>
    <t>Lớp Xuất bản điện tử K41</t>
  </si>
  <si>
    <t>178</t>
  </si>
  <si>
    <t>001303021857</t>
  </si>
  <si>
    <t>THỦY</t>
  </si>
  <si>
    <t>04/08/2003</t>
  </si>
  <si>
    <t xml:space="preserve">Truyền thông Marketing K41 A2 </t>
  </si>
  <si>
    <t>179</t>
  </si>
  <si>
    <t>034305015764</t>
  </si>
  <si>
    <t>TẠ THỊ</t>
  </si>
  <si>
    <t>THƯ</t>
  </si>
  <si>
    <t>17/12/2005</t>
  </si>
  <si>
    <t>Báo ảnh K43</t>
  </si>
  <si>
    <t>180</t>
  </si>
  <si>
    <t>LẠI NGUYỄN NGUYÊN</t>
  </si>
  <si>
    <t>15/01/2003</t>
  </si>
  <si>
    <t>Trường Đại học Luật- ĐHQGHN</t>
  </si>
  <si>
    <t>181</t>
  </si>
  <si>
    <t>096303000068</t>
  </si>
  <si>
    <t>HOÀNG PHAN MINH</t>
  </si>
  <si>
    <t xml:space="preserve">THƯ </t>
  </si>
  <si>
    <t xml:space="preserve"> Hồ Chí Minh </t>
  </si>
  <si>
    <t>182</t>
  </si>
  <si>
    <t>001303037090</t>
  </si>
  <si>
    <t>TRANG</t>
  </si>
  <si>
    <t>19/03/2003</t>
  </si>
  <si>
    <t>Lớp Truyền thông Marketing K41 A2</t>
  </si>
  <si>
    <t>183</t>
  </si>
  <si>
    <t>038306010339</t>
  </si>
  <si>
    <t>PHAN THỊ HUYỀN</t>
  </si>
  <si>
    <t>19/08/2006</t>
  </si>
  <si>
    <t>Công Tác Xã Hội K44</t>
  </si>
  <si>
    <t>184</t>
  </si>
  <si>
    <t>017303000933</t>
  </si>
  <si>
    <t>14/10/2003</t>
  </si>
  <si>
    <t>Hòa Bình</t>
  </si>
  <si>
    <t>CĐR ĐỢT 1-2025- PHONG 10</t>
  </si>
  <si>
    <t>185</t>
  </si>
  <si>
    <t>001303028478</t>
  </si>
  <si>
    <t>27/12/2003</t>
  </si>
  <si>
    <t xml:space="preserve">Lớp Kinh tế và Quản lý CLC K41 </t>
  </si>
  <si>
    <t>187</t>
  </si>
  <si>
    <t>001303001062</t>
  </si>
  <si>
    <t>29/04/2003</t>
  </si>
  <si>
    <t>Lớp Xuất bản Điện tử K41</t>
  </si>
  <si>
    <t>188</t>
  </si>
  <si>
    <t>001303029537</t>
  </si>
  <si>
    <t xml:space="preserve">NGUYỄN HÀ </t>
  </si>
  <si>
    <t>11/03/2003</t>
  </si>
  <si>
    <t>189</t>
  </si>
  <si>
    <t>001304019982</t>
  </si>
  <si>
    <t>TRỊNH MINH</t>
  </si>
  <si>
    <t>01/06/2004</t>
  </si>
  <si>
    <t>Lớp Quan hệ chính trị và truyền thông quốc tế K42</t>
  </si>
  <si>
    <t>190</t>
  </si>
  <si>
    <t>031304001344</t>
  </si>
  <si>
    <t>03/02/2004</t>
  </si>
  <si>
    <t>191</t>
  </si>
  <si>
    <t>LÂM THUỲ</t>
  </si>
  <si>
    <t>19/11/2003</t>
  </si>
  <si>
    <t xml:space="preserve"> Thái Nguyên</t>
  </si>
  <si>
    <t>192</t>
  </si>
  <si>
    <t>001306016839</t>
  </si>
  <si>
    <t>ĐÀM NGỌC</t>
  </si>
  <si>
    <t>TRÂM</t>
  </si>
  <si>
    <t>Lớp Quan hệ chính trị và TTQT K44</t>
  </si>
  <si>
    <t>193</t>
  </si>
  <si>
    <t>001305027795</t>
  </si>
  <si>
    <t>UYÊN</t>
  </si>
  <si>
    <t>23/07/2005</t>
  </si>
  <si>
    <t>Lớp Chủ nghĩa xã hội khoa học K43</t>
  </si>
  <si>
    <t>194</t>
  </si>
  <si>
    <t>046303019822</t>
  </si>
  <si>
    <t xml:space="preserve">ĐÀO NGUYỄN PHƯƠNG  </t>
  </si>
  <si>
    <t>195</t>
  </si>
  <si>
    <t>046303000366</t>
  </si>
  <si>
    <t>CHU BẢO</t>
  </si>
  <si>
    <t xml:space="preserve">UYÊN </t>
  </si>
  <si>
    <t>Lớp Truyền thông Marketing K42A2</t>
  </si>
  <si>
    <t>196</t>
  </si>
  <si>
    <t>001303038594</t>
  </si>
  <si>
    <t>NGUYỄN THỊ THẢO</t>
  </si>
  <si>
    <t>VÂN</t>
  </si>
  <si>
    <t>02/12/2003</t>
  </si>
  <si>
    <t>Tư tưởng Hồ Chí Minh K42</t>
  </si>
  <si>
    <t>197</t>
  </si>
  <si>
    <t>012309000392</t>
  </si>
  <si>
    <t>VI</t>
  </si>
  <si>
    <t>02/09/2005</t>
  </si>
  <si>
    <t>Lai Châu</t>
  </si>
  <si>
    <t>Lớp Báo mạng điện tử CLC K43</t>
  </si>
  <si>
    <t>198</t>
  </si>
  <si>
    <t>LÊ QUÝ</t>
  </si>
  <si>
    <t>VIỆT</t>
  </si>
  <si>
    <t>28/09/2004</t>
  </si>
  <si>
    <t>Lớp Xuất bản điện tử K42</t>
  </si>
  <si>
    <t>199</t>
  </si>
  <si>
    <t>044303001537</t>
  </si>
  <si>
    <t xml:space="preserve">NGUYỄN THỊ HẠ </t>
  </si>
  <si>
    <t>VY</t>
  </si>
  <si>
    <t xml:space="preserve"> Quảng Bình</t>
  </si>
  <si>
    <t>200</t>
  </si>
  <si>
    <t>001303019288</t>
  </si>
  <si>
    <t>NGUYỄN THÚY</t>
  </si>
  <si>
    <t>18/06/2003</t>
  </si>
  <si>
    <t>022304001985</t>
  </si>
  <si>
    <t>NGUYỄN TƯỜNG</t>
  </si>
  <si>
    <t>07/04/2004</t>
  </si>
  <si>
    <t>Báo Ảnh K42</t>
  </si>
  <si>
    <t>020303001726</t>
  </si>
  <si>
    <t xml:space="preserve">DƯƠNG THỊ </t>
  </si>
  <si>
    <t xml:space="preserve">XIÊM </t>
  </si>
  <si>
    <t xml:space="preserve">18/5/2003 </t>
  </si>
  <si>
    <t>Lớp Quan hệ chính trị và Truyền thông quốc tế K41</t>
  </si>
  <si>
    <t>026301005128</t>
  </si>
  <si>
    <t>XUÂN</t>
  </si>
  <si>
    <t>20/08/2001</t>
  </si>
  <si>
    <t>Lớp Truyền thông quốc tế K39</t>
  </si>
  <si>
    <t>079303006533</t>
  </si>
  <si>
    <t>NHỮ MAI HẢI</t>
  </si>
  <si>
    <t>YẾN</t>
  </si>
  <si>
    <t>19/09/2003</t>
  </si>
  <si>
    <t>Báo mạng điện tử CLC K41</t>
  </si>
  <si>
    <t>004</t>
  </si>
  <si>
    <t>006</t>
  </si>
  <si>
    <t>087</t>
  </si>
  <si>
    <t>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</si>
</sst>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u/>
      <sz val="15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2" fillId="0" borderId="0"/>
    <xf numFmtId="0" fontId="17" fillId="0" borderId="0"/>
    <xf numFmtId="0" fontId="1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shrinkToFit="1"/>
    </xf>
    <xf numFmtId="0" fontId="4" fillId="0" borderId="0" xfId="2" applyFont="1"/>
    <xf numFmtId="0" fontId="6" fillId="0" borderId="0" xfId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horizontal="center" shrinkToFit="1"/>
    </xf>
    <xf numFmtId="0" fontId="8" fillId="0" borderId="1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3" applyNumberFormat="1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left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3" xfId="3" quotePrefix="1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/>
    </xf>
    <xf numFmtId="0" fontId="3" fillId="0" borderId="2" xfId="2" quotePrefix="1" applyFont="1" applyBorder="1" applyAlignment="1">
      <alignment horizontal="center" vertical="center"/>
    </xf>
    <xf numFmtId="0" fontId="12" fillId="0" borderId="4" xfId="2" applyFont="1" applyBorder="1" applyAlignment="1">
      <alignment vertical="center" shrinkToFit="1"/>
    </xf>
    <xf numFmtId="0" fontId="12" fillId="0" borderId="5" xfId="2" applyFont="1" applyBorder="1" applyAlignment="1">
      <alignment vertical="center" shrinkToFit="1"/>
    </xf>
    <xf numFmtId="0" fontId="3" fillId="0" borderId="5" xfId="2" applyFont="1" applyBorder="1" applyAlignment="1">
      <alignment horizontal="center" vertical="center"/>
    </xf>
    <xf numFmtId="0" fontId="3" fillId="0" borderId="2" xfId="2" quotePrefix="1" applyFont="1" applyBorder="1" applyAlignment="1">
      <alignment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2" xfId="2" applyFont="1" applyBorder="1" applyAlignment="1">
      <alignment vertical="center"/>
    </xf>
    <xf numFmtId="0" fontId="3" fillId="0" borderId="2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 shrinkToFit="1"/>
    </xf>
    <xf numFmtId="0" fontId="13" fillId="0" borderId="0" xfId="2" applyFont="1" applyAlignment="1">
      <alignment shrinkToFit="1"/>
    </xf>
    <xf numFmtId="0" fontId="3" fillId="0" borderId="2" xfId="3" quotePrefix="1" applyFont="1" applyBorder="1" applyAlignment="1">
      <alignment horizontal="center" vertical="center" shrinkToFit="1"/>
    </xf>
    <xf numFmtId="1" fontId="3" fillId="0" borderId="2" xfId="2" quotePrefix="1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</cellXfs>
  <cellStyles count="26">
    <cellStyle name="Hyperlink 2" xfId="5"/>
    <cellStyle name="Hyperlink 3" xfId="6"/>
    <cellStyle name="Normal" xfId="0" builtinId="0"/>
    <cellStyle name="Normal 10" xfId="7"/>
    <cellStyle name="Normal 11" xfId="8"/>
    <cellStyle name="Normal 2" xfId="2"/>
    <cellStyle name="Normal 2 2" xfId="9"/>
    <cellStyle name="Normal 2 2 2" xfId="10"/>
    <cellStyle name="Normal 2 3" xfId="11"/>
    <cellStyle name="Normal 2 4" xfId="3"/>
    <cellStyle name="Normal 2 4 2" xfId="12"/>
    <cellStyle name="Normal 3" xfId="1"/>
    <cellStyle name="Normal 3 2" xfId="13"/>
    <cellStyle name="Normal 4" xfId="14"/>
    <cellStyle name="Normal 5" xfId="15"/>
    <cellStyle name="Normal 5 2" xfId="16"/>
    <cellStyle name="Normal 5 2 2" xfId="17"/>
    <cellStyle name="Normal 5 2 2 2" xfId="18"/>
    <cellStyle name="Normal 5 3" xfId="19"/>
    <cellStyle name="Normal 5 4" xfId="20"/>
    <cellStyle name="Normal 6" xfId="21"/>
    <cellStyle name="Normal 6 2" xfId="22"/>
    <cellStyle name="Normal 7" xfId="23"/>
    <cellStyle name="Normal 8" xfId="24"/>
    <cellStyle name="Normal 8 2" xfId="4"/>
    <cellStyle name="Normal 9" xfId="2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4"/>
  <sheetViews>
    <sheetView tabSelected="1" zoomScaleNormal="100" workbookViewId="0">
      <selection activeCell="B5" sqref="B5:B204"/>
    </sheetView>
  </sheetViews>
  <sheetFormatPr defaultColWidth="9.140625" defaultRowHeight="18.75" x14ac:dyDescent="0.3"/>
  <cols>
    <col min="1" max="1" width="5" style="32" customWidth="1"/>
    <col min="2" max="2" width="5.85546875" style="32" customWidth="1"/>
    <col min="3" max="3" width="17.5703125" style="33" customWidth="1"/>
    <col min="4" max="4" width="20.5703125" style="33" customWidth="1"/>
    <col min="5" max="5" width="24.7109375" style="33" customWidth="1"/>
    <col min="6" max="6" width="10.140625" style="32" customWidth="1"/>
    <col min="7" max="7" width="8.42578125" style="33" customWidth="1"/>
    <col min="8" max="8" width="14.85546875" style="33" customWidth="1"/>
    <col min="9" max="9" width="15.140625" style="33" customWidth="1"/>
    <col min="10" max="10" width="39.140625" style="32" customWidth="1"/>
    <col min="11" max="11" width="24.5703125" style="32" customWidth="1"/>
    <col min="12" max="12" width="18.28515625" style="32" customWidth="1"/>
    <col min="13" max="13" width="13.7109375" style="32" customWidth="1"/>
    <col min="14" max="14" width="17.5703125" style="32" customWidth="1"/>
    <col min="15" max="16384" width="9.140625" style="32"/>
  </cols>
  <sheetData>
    <row r="1" spans="1:15" s="4" customFormat="1" ht="21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3" t="s">
        <v>1</v>
      </c>
      <c r="J1" s="3"/>
      <c r="K1" s="3"/>
      <c r="L1" s="3"/>
      <c r="M1" s="3"/>
      <c r="N1" s="3"/>
    </row>
    <row r="2" spans="1:15" s="7" customFormat="1" ht="21.75" customHeight="1" x14ac:dyDescent="0.25">
      <c r="A2" s="5" t="s">
        <v>2</v>
      </c>
      <c r="B2" s="5"/>
      <c r="C2" s="5"/>
      <c r="D2" s="5"/>
      <c r="E2" s="5"/>
      <c r="F2" s="5"/>
      <c r="G2" s="6"/>
      <c r="H2" s="6"/>
      <c r="I2" s="6"/>
      <c r="J2" s="6"/>
      <c r="K2" s="6"/>
      <c r="M2" s="8"/>
      <c r="N2" s="6"/>
    </row>
    <row r="3" spans="1:15" s="4" customFormat="1" ht="24" customHeight="1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11" customFormat="1" ht="33" customHeight="1" x14ac:dyDescent="0.25">
      <c r="A4" s="10" t="s">
        <v>4</v>
      </c>
      <c r="B4" s="10" t="s">
        <v>5</v>
      </c>
      <c r="C4" s="10" t="s">
        <v>6</v>
      </c>
      <c r="D4" s="12" t="s">
        <v>7</v>
      </c>
      <c r="E4" s="13" t="s">
        <v>8</v>
      </c>
      <c r="F4" s="13" t="s">
        <v>9</v>
      </c>
      <c r="G4" s="14" t="s">
        <v>10</v>
      </c>
      <c r="H4" s="15" t="s">
        <v>11</v>
      </c>
      <c r="I4" s="14" t="s">
        <v>12</v>
      </c>
      <c r="J4" s="16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</row>
    <row r="5" spans="1:15" s="29" customFormat="1" ht="26.25" customHeight="1" x14ac:dyDescent="0.3">
      <c r="A5" s="17">
        <v>1</v>
      </c>
      <c r="B5" s="18" t="s">
        <v>19</v>
      </c>
      <c r="C5" s="19">
        <v>2351040001</v>
      </c>
      <c r="D5" s="20" t="s">
        <v>20</v>
      </c>
      <c r="E5" s="21" t="s">
        <v>21</v>
      </c>
      <c r="F5" s="22" t="s">
        <v>22</v>
      </c>
      <c r="G5" s="23" t="s">
        <v>23</v>
      </c>
      <c r="H5" s="24" t="s">
        <v>24</v>
      </c>
      <c r="I5" s="25" t="s">
        <v>25</v>
      </c>
      <c r="J5" s="26" t="s">
        <v>26</v>
      </c>
      <c r="K5" s="27" t="s">
        <v>27</v>
      </c>
      <c r="L5" s="27" t="str">
        <f>D5</f>
        <v>027305003991</v>
      </c>
      <c r="M5" s="27" t="s">
        <v>28</v>
      </c>
      <c r="N5" s="28" t="s">
        <v>29</v>
      </c>
      <c r="O5" s="28" t="s">
        <v>30</v>
      </c>
    </row>
    <row r="6" spans="1:15" s="29" customFormat="1" ht="26.25" customHeight="1" x14ac:dyDescent="0.3">
      <c r="A6" s="17">
        <v>2</v>
      </c>
      <c r="B6" s="30" t="s">
        <v>31</v>
      </c>
      <c r="C6" s="19">
        <v>2252010001</v>
      </c>
      <c r="D6" s="20" t="s">
        <v>32</v>
      </c>
      <c r="E6" s="21" t="s">
        <v>33</v>
      </c>
      <c r="F6" s="22" t="s">
        <v>22</v>
      </c>
      <c r="G6" s="23" t="s">
        <v>23</v>
      </c>
      <c r="H6" s="24" t="s">
        <v>34</v>
      </c>
      <c r="I6" s="25" t="s">
        <v>35</v>
      </c>
      <c r="J6" s="26" t="s">
        <v>36</v>
      </c>
      <c r="K6" s="27" t="s">
        <v>27</v>
      </c>
      <c r="L6" s="27" t="str">
        <f t="shared" ref="L6:L69" si="0">D6</f>
        <v>024304011792</v>
      </c>
      <c r="M6" s="27" t="s">
        <v>28</v>
      </c>
      <c r="N6" s="28" t="s">
        <v>29</v>
      </c>
      <c r="O6" s="28" t="s">
        <v>30</v>
      </c>
    </row>
    <row r="7" spans="1:15" s="29" customFormat="1" ht="26.25" customHeight="1" x14ac:dyDescent="0.3">
      <c r="A7" s="17">
        <v>3</v>
      </c>
      <c r="B7" s="30" t="s">
        <v>37</v>
      </c>
      <c r="C7" s="19">
        <v>2155380004</v>
      </c>
      <c r="D7" s="20" t="s">
        <v>38</v>
      </c>
      <c r="E7" s="21" t="s">
        <v>39</v>
      </c>
      <c r="F7" s="22" t="s">
        <v>40</v>
      </c>
      <c r="G7" s="23" t="s">
        <v>23</v>
      </c>
      <c r="H7" s="24" t="s">
        <v>41</v>
      </c>
      <c r="I7" s="25" t="s">
        <v>42</v>
      </c>
      <c r="J7" s="26" t="s">
        <v>43</v>
      </c>
      <c r="K7" s="27" t="s">
        <v>27</v>
      </c>
      <c r="L7" s="27" t="str">
        <f t="shared" si="0"/>
        <v>031303000115</v>
      </c>
      <c r="M7" s="27" t="s">
        <v>28</v>
      </c>
      <c r="N7" s="28" t="s">
        <v>29</v>
      </c>
      <c r="O7" s="28" t="s">
        <v>30</v>
      </c>
    </row>
    <row r="8" spans="1:15" s="29" customFormat="1" ht="26.25" customHeight="1" x14ac:dyDescent="0.3">
      <c r="A8" s="17">
        <v>4</v>
      </c>
      <c r="B8" s="18" t="s">
        <v>1061</v>
      </c>
      <c r="C8" s="19">
        <v>2056070002</v>
      </c>
      <c r="D8" s="20" t="s">
        <v>45</v>
      </c>
      <c r="E8" s="21" t="s">
        <v>46</v>
      </c>
      <c r="F8" s="22" t="s">
        <v>40</v>
      </c>
      <c r="G8" s="23" t="s">
        <v>23</v>
      </c>
      <c r="H8" s="24" t="s">
        <v>47</v>
      </c>
      <c r="I8" s="25" t="s">
        <v>48</v>
      </c>
      <c r="J8" s="26" t="s">
        <v>49</v>
      </c>
      <c r="K8" s="27" t="s">
        <v>27</v>
      </c>
      <c r="L8" s="27" t="str">
        <f t="shared" si="0"/>
        <v>034302002332</v>
      </c>
      <c r="M8" s="27" t="s">
        <v>28</v>
      </c>
      <c r="N8" s="28" t="s">
        <v>29</v>
      </c>
      <c r="O8" s="28" t="s">
        <v>30</v>
      </c>
    </row>
    <row r="9" spans="1:15" s="29" customFormat="1" ht="26.25" customHeight="1" x14ac:dyDescent="0.3">
      <c r="A9" s="17">
        <v>5</v>
      </c>
      <c r="B9" s="30" t="s">
        <v>44</v>
      </c>
      <c r="C9" s="19">
        <v>2451070003</v>
      </c>
      <c r="D9" s="20" t="s">
        <v>51</v>
      </c>
      <c r="E9" s="21" t="s">
        <v>52</v>
      </c>
      <c r="F9" s="22" t="s">
        <v>53</v>
      </c>
      <c r="G9" s="23" t="s">
        <v>23</v>
      </c>
      <c r="H9" s="24" t="s">
        <v>54</v>
      </c>
      <c r="I9" s="25" t="s">
        <v>55</v>
      </c>
      <c r="J9" s="26" t="s">
        <v>56</v>
      </c>
      <c r="K9" s="27" t="s">
        <v>27</v>
      </c>
      <c r="L9" s="27" t="str">
        <f t="shared" si="0"/>
        <v>038306019438</v>
      </c>
      <c r="M9" s="27" t="s">
        <v>28</v>
      </c>
      <c r="N9" s="28" t="s">
        <v>29</v>
      </c>
      <c r="O9" s="28" t="s">
        <v>30</v>
      </c>
    </row>
    <row r="10" spans="1:15" s="29" customFormat="1" ht="26.25" customHeight="1" x14ac:dyDescent="0.3">
      <c r="A10" s="17">
        <v>6</v>
      </c>
      <c r="B10" s="30" t="s">
        <v>1062</v>
      </c>
      <c r="C10" s="19">
        <v>2256110001</v>
      </c>
      <c r="D10" s="20" t="s">
        <v>58</v>
      </c>
      <c r="E10" s="21" t="s">
        <v>59</v>
      </c>
      <c r="F10" s="22" t="s">
        <v>60</v>
      </c>
      <c r="G10" s="23" t="s">
        <v>23</v>
      </c>
      <c r="H10" s="24" t="s">
        <v>61</v>
      </c>
      <c r="I10" s="25" t="s">
        <v>25</v>
      </c>
      <c r="J10" s="26" t="s">
        <v>62</v>
      </c>
      <c r="K10" s="27" t="s">
        <v>27</v>
      </c>
      <c r="L10" s="27" t="str">
        <f t="shared" si="0"/>
        <v>001304016974</v>
      </c>
      <c r="M10" s="27" t="s">
        <v>28</v>
      </c>
      <c r="N10" s="28" t="s">
        <v>29</v>
      </c>
      <c r="O10" s="28" t="s">
        <v>30</v>
      </c>
    </row>
    <row r="11" spans="1:15" s="29" customFormat="1" ht="26.25" customHeight="1" x14ac:dyDescent="0.3">
      <c r="A11" s="17">
        <v>7</v>
      </c>
      <c r="B11" s="18" t="s">
        <v>50</v>
      </c>
      <c r="C11" s="19">
        <v>2256070004</v>
      </c>
      <c r="D11" s="20" t="s">
        <v>64</v>
      </c>
      <c r="E11" s="21" t="s">
        <v>65</v>
      </c>
      <c r="F11" s="22" t="s">
        <v>60</v>
      </c>
      <c r="G11" s="23" t="s">
        <v>23</v>
      </c>
      <c r="H11" s="24" t="s">
        <v>66</v>
      </c>
      <c r="I11" s="25" t="s">
        <v>67</v>
      </c>
      <c r="J11" s="26" t="s">
        <v>68</v>
      </c>
      <c r="K11" s="27" t="s">
        <v>27</v>
      </c>
      <c r="L11" s="27" t="str">
        <f t="shared" si="0"/>
        <v>026304009412</v>
      </c>
      <c r="M11" s="27" t="s">
        <v>28</v>
      </c>
      <c r="N11" s="28" t="s">
        <v>29</v>
      </c>
      <c r="O11" s="28" t="s">
        <v>30</v>
      </c>
    </row>
    <row r="12" spans="1:15" s="29" customFormat="1" ht="26.25" customHeight="1" x14ac:dyDescent="0.3">
      <c r="A12" s="17">
        <v>8</v>
      </c>
      <c r="B12" s="30" t="s">
        <v>57</v>
      </c>
      <c r="C12" s="19">
        <v>2151100003</v>
      </c>
      <c r="D12" s="20" t="s">
        <v>70</v>
      </c>
      <c r="E12" s="21" t="s">
        <v>71</v>
      </c>
      <c r="F12" s="22" t="s">
        <v>60</v>
      </c>
      <c r="G12" s="23" t="s">
        <v>23</v>
      </c>
      <c r="H12" s="24" t="s">
        <v>72</v>
      </c>
      <c r="I12" s="25" t="s">
        <v>25</v>
      </c>
      <c r="J12" s="26" t="s">
        <v>73</v>
      </c>
      <c r="K12" s="27" t="s">
        <v>27</v>
      </c>
      <c r="L12" s="27" t="str">
        <f t="shared" si="0"/>
        <v>001303023063</v>
      </c>
      <c r="M12" s="27" t="s">
        <v>28</v>
      </c>
      <c r="N12" s="28" t="s">
        <v>29</v>
      </c>
      <c r="O12" s="28" t="s">
        <v>30</v>
      </c>
    </row>
    <row r="13" spans="1:15" s="29" customFormat="1" ht="26.25" customHeight="1" x14ac:dyDescent="0.3">
      <c r="A13" s="17">
        <v>9</v>
      </c>
      <c r="B13" s="30" t="s">
        <v>63</v>
      </c>
      <c r="C13" s="19">
        <v>2156100010</v>
      </c>
      <c r="D13" s="20" t="s">
        <v>75</v>
      </c>
      <c r="E13" s="21" t="s">
        <v>76</v>
      </c>
      <c r="F13" s="22" t="s">
        <v>60</v>
      </c>
      <c r="G13" s="23" t="s">
        <v>23</v>
      </c>
      <c r="H13" s="24" t="s">
        <v>77</v>
      </c>
      <c r="I13" s="25" t="s">
        <v>55</v>
      </c>
      <c r="J13" s="26" t="s">
        <v>78</v>
      </c>
      <c r="K13" s="27" t="s">
        <v>27</v>
      </c>
      <c r="L13" s="27" t="str">
        <f t="shared" si="0"/>
        <v>038302001814</v>
      </c>
      <c r="M13" s="27" t="s">
        <v>28</v>
      </c>
      <c r="N13" s="28" t="s">
        <v>29</v>
      </c>
      <c r="O13" s="28" t="s">
        <v>30</v>
      </c>
    </row>
    <row r="14" spans="1:15" s="29" customFormat="1" ht="26.25" customHeight="1" x14ac:dyDescent="0.3">
      <c r="A14" s="17">
        <v>10</v>
      </c>
      <c r="B14" s="18" t="s">
        <v>69</v>
      </c>
      <c r="C14" s="19">
        <v>2450100003</v>
      </c>
      <c r="D14" s="20" t="s">
        <v>80</v>
      </c>
      <c r="E14" s="21" t="s">
        <v>81</v>
      </c>
      <c r="F14" s="22" t="s">
        <v>60</v>
      </c>
      <c r="G14" s="23" t="s">
        <v>23</v>
      </c>
      <c r="H14" s="24" t="s">
        <v>82</v>
      </c>
      <c r="I14" s="25" t="s">
        <v>83</v>
      </c>
      <c r="J14" s="26" t="s">
        <v>84</v>
      </c>
      <c r="K14" s="27" t="s">
        <v>27</v>
      </c>
      <c r="L14" s="27" t="str">
        <f t="shared" si="0"/>
        <v>025306005521</v>
      </c>
      <c r="M14" s="27" t="s">
        <v>28</v>
      </c>
      <c r="N14" s="28" t="s">
        <v>29</v>
      </c>
      <c r="O14" s="28" t="s">
        <v>30</v>
      </c>
    </row>
    <row r="15" spans="1:15" s="29" customFormat="1" ht="26.25" customHeight="1" x14ac:dyDescent="0.3">
      <c r="A15" s="17">
        <v>11</v>
      </c>
      <c r="B15" s="30" t="s">
        <v>74</v>
      </c>
      <c r="C15" s="19">
        <v>2156070005</v>
      </c>
      <c r="D15" s="20" t="s">
        <v>86</v>
      </c>
      <c r="E15" s="21" t="s">
        <v>87</v>
      </c>
      <c r="F15" s="22" t="s">
        <v>60</v>
      </c>
      <c r="G15" s="23" t="s">
        <v>88</v>
      </c>
      <c r="H15" s="24" t="s">
        <v>89</v>
      </c>
      <c r="I15" s="25" t="s">
        <v>25</v>
      </c>
      <c r="J15" s="26" t="s">
        <v>90</v>
      </c>
      <c r="K15" s="27" t="s">
        <v>27</v>
      </c>
      <c r="L15" s="27" t="str">
        <f t="shared" si="0"/>
        <v>001203002728</v>
      </c>
      <c r="M15" s="27" t="s">
        <v>28</v>
      </c>
      <c r="N15" s="28" t="s">
        <v>29</v>
      </c>
      <c r="O15" s="28" t="s">
        <v>30</v>
      </c>
    </row>
    <row r="16" spans="1:15" s="29" customFormat="1" ht="26.25" customHeight="1" x14ac:dyDescent="0.3">
      <c r="A16" s="17">
        <v>12</v>
      </c>
      <c r="B16" s="30" t="s">
        <v>79</v>
      </c>
      <c r="C16" s="19">
        <v>2151070001</v>
      </c>
      <c r="D16" s="20" t="s">
        <v>92</v>
      </c>
      <c r="E16" s="21" t="s">
        <v>93</v>
      </c>
      <c r="F16" s="22" t="s">
        <v>60</v>
      </c>
      <c r="G16" s="23" t="s">
        <v>23</v>
      </c>
      <c r="H16" s="24" t="s">
        <v>94</v>
      </c>
      <c r="I16" s="25" t="s">
        <v>95</v>
      </c>
      <c r="J16" s="26" t="s">
        <v>96</v>
      </c>
      <c r="K16" s="27" t="s">
        <v>27</v>
      </c>
      <c r="L16" s="27" t="str">
        <f t="shared" si="0"/>
        <v>010303002206</v>
      </c>
      <c r="M16" s="27" t="s">
        <v>28</v>
      </c>
      <c r="N16" s="28" t="s">
        <v>29</v>
      </c>
      <c r="O16" s="28" t="s">
        <v>30</v>
      </c>
    </row>
    <row r="17" spans="1:15" s="29" customFormat="1" ht="26.25" customHeight="1" x14ac:dyDescent="0.3">
      <c r="A17" s="17">
        <v>13</v>
      </c>
      <c r="B17" s="18" t="s">
        <v>85</v>
      </c>
      <c r="C17" s="19">
        <v>2351040005</v>
      </c>
      <c r="D17" s="20" t="s">
        <v>98</v>
      </c>
      <c r="E17" s="21" t="s">
        <v>99</v>
      </c>
      <c r="F17" s="22" t="s">
        <v>60</v>
      </c>
      <c r="G17" s="23" t="s">
        <v>23</v>
      </c>
      <c r="H17" s="24" t="s">
        <v>100</v>
      </c>
      <c r="I17" s="25" t="s">
        <v>25</v>
      </c>
      <c r="J17" s="26" t="s">
        <v>26</v>
      </c>
      <c r="K17" s="27" t="s">
        <v>27</v>
      </c>
      <c r="L17" s="27" t="str">
        <f t="shared" si="0"/>
        <v>001305014558</v>
      </c>
      <c r="M17" s="27" t="s">
        <v>28</v>
      </c>
      <c r="N17" s="28" t="s">
        <v>29</v>
      </c>
      <c r="O17" s="28" t="s">
        <v>30</v>
      </c>
    </row>
    <row r="18" spans="1:15" s="29" customFormat="1" ht="26.25" customHeight="1" x14ac:dyDescent="0.3">
      <c r="A18" s="17">
        <v>14</v>
      </c>
      <c r="B18" s="30" t="s">
        <v>91</v>
      </c>
      <c r="C18" s="19">
        <v>2351040007</v>
      </c>
      <c r="D18" s="20" t="s">
        <v>102</v>
      </c>
      <c r="E18" s="21" t="s">
        <v>103</v>
      </c>
      <c r="F18" s="22" t="s">
        <v>60</v>
      </c>
      <c r="G18" s="23" t="s">
        <v>23</v>
      </c>
      <c r="H18" s="24" t="s">
        <v>104</v>
      </c>
      <c r="I18" s="25" t="s">
        <v>25</v>
      </c>
      <c r="J18" s="26" t="s">
        <v>105</v>
      </c>
      <c r="K18" s="27" t="s">
        <v>27</v>
      </c>
      <c r="L18" s="27" t="str">
        <f t="shared" si="0"/>
        <v>001305009524</v>
      </c>
      <c r="M18" s="27" t="s">
        <v>28</v>
      </c>
      <c r="N18" s="28" t="s">
        <v>29</v>
      </c>
      <c r="O18" s="28" t="s">
        <v>30</v>
      </c>
    </row>
    <row r="19" spans="1:15" s="29" customFormat="1" ht="26.25" customHeight="1" x14ac:dyDescent="0.3">
      <c r="A19" s="17">
        <v>15</v>
      </c>
      <c r="B19" s="30" t="s">
        <v>97</v>
      </c>
      <c r="C19" s="19">
        <v>2153010007</v>
      </c>
      <c r="D19" s="20" t="s">
        <v>107</v>
      </c>
      <c r="E19" s="21" t="s">
        <v>108</v>
      </c>
      <c r="F19" s="22" t="s">
        <v>60</v>
      </c>
      <c r="G19" s="23" t="s">
        <v>23</v>
      </c>
      <c r="H19" s="24" t="s">
        <v>109</v>
      </c>
      <c r="I19" s="25" t="s">
        <v>25</v>
      </c>
      <c r="J19" s="26" t="s">
        <v>110</v>
      </c>
      <c r="K19" s="27" t="s">
        <v>27</v>
      </c>
      <c r="L19" s="27" t="str">
        <f t="shared" si="0"/>
        <v>001303017811</v>
      </c>
      <c r="M19" s="27" t="s">
        <v>28</v>
      </c>
      <c r="N19" s="28" t="s">
        <v>29</v>
      </c>
      <c r="O19" s="28" t="s">
        <v>30</v>
      </c>
    </row>
    <row r="20" spans="1:15" s="29" customFormat="1" ht="26.25" customHeight="1" x14ac:dyDescent="0.3">
      <c r="A20" s="17">
        <v>16</v>
      </c>
      <c r="B20" s="18" t="s">
        <v>101</v>
      </c>
      <c r="C20" s="19">
        <v>2356160005</v>
      </c>
      <c r="D20" s="20" t="s">
        <v>112</v>
      </c>
      <c r="E20" s="21" t="s">
        <v>113</v>
      </c>
      <c r="F20" s="22" t="s">
        <v>60</v>
      </c>
      <c r="G20" s="23" t="s">
        <v>23</v>
      </c>
      <c r="H20" s="24" t="s">
        <v>114</v>
      </c>
      <c r="I20" s="25" t="s">
        <v>115</v>
      </c>
      <c r="J20" s="26" t="s">
        <v>116</v>
      </c>
      <c r="K20" s="27" t="s">
        <v>27</v>
      </c>
      <c r="L20" s="27" t="str">
        <f t="shared" si="0"/>
        <v>033305004902</v>
      </c>
      <c r="M20" s="27" t="s">
        <v>28</v>
      </c>
      <c r="N20" s="28" t="s">
        <v>29</v>
      </c>
      <c r="O20" s="28" t="s">
        <v>30</v>
      </c>
    </row>
    <row r="21" spans="1:15" s="29" customFormat="1" ht="26.25" customHeight="1" x14ac:dyDescent="0.3">
      <c r="A21" s="17">
        <v>17</v>
      </c>
      <c r="B21" s="30" t="s">
        <v>106</v>
      </c>
      <c r="C21" s="19">
        <v>2151070004</v>
      </c>
      <c r="D21" s="20" t="s">
        <v>118</v>
      </c>
      <c r="E21" s="21" t="s">
        <v>119</v>
      </c>
      <c r="F21" s="22" t="s">
        <v>60</v>
      </c>
      <c r="G21" s="23" t="s">
        <v>23</v>
      </c>
      <c r="H21" s="24" t="s">
        <v>120</v>
      </c>
      <c r="I21" s="25" t="s">
        <v>25</v>
      </c>
      <c r="J21" s="26" t="s">
        <v>96</v>
      </c>
      <c r="K21" s="27" t="s">
        <v>27</v>
      </c>
      <c r="L21" s="27" t="str">
        <f t="shared" si="0"/>
        <v>001303013058</v>
      </c>
      <c r="M21" s="27" t="s">
        <v>28</v>
      </c>
      <c r="N21" s="28" t="s">
        <v>29</v>
      </c>
      <c r="O21" s="28" t="s">
        <v>30</v>
      </c>
    </row>
    <row r="22" spans="1:15" s="29" customFormat="1" ht="23.25" customHeight="1" x14ac:dyDescent="0.3">
      <c r="A22" s="17">
        <v>18</v>
      </c>
      <c r="B22" s="30" t="s">
        <v>111</v>
      </c>
      <c r="C22" s="19">
        <v>2152010001</v>
      </c>
      <c r="D22" s="20" t="s">
        <v>122</v>
      </c>
      <c r="E22" s="21" t="s">
        <v>123</v>
      </c>
      <c r="F22" s="22" t="s">
        <v>60</v>
      </c>
      <c r="G22" s="23" t="s">
        <v>88</v>
      </c>
      <c r="H22" s="24" t="s">
        <v>124</v>
      </c>
      <c r="I22" s="25" t="s">
        <v>125</v>
      </c>
      <c r="J22" s="26" t="s">
        <v>126</v>
      </c>
      <c r="K22" s="27" t="s">
        <v>27</v>
      </c>
      <c r="L22" s="27" t="str">
        <f t="shared" si="0"/>
        <v>036203013404</v>
      </c>
      <c r="M22" s="27" t="s">
        <v>28</v>
      </c>
      <c r="N22" s="28" t="s">
        <v>29</v>
      </c>
      <c r="O22" s="28" t="s">
        <v>30</v>
      </c>
    </row>
    <row r="23" spans="1:15" s="29" customFormat="1" ht="23.25" customHeight="1" x14ac:dyDescent="0.3">
      <c r="A23" s="17">
        <v>19</v>
      </c>
      <c r="B23" s="18" t="s">
        <v>117</v>
      </c>
      <c r="C23" s="19">
        <v>2353010008</v>
      </c>
      <c r="D23" s="20" t="s">
        <v>128</v>
      </c>
      <c r="E23" s="21" t="s">
        <v>129</v>
      </c>
      <c r="F23" s="22" t="s">
        <v>60</v>
      </c>
      <c r="G23" s="23" t="s">
        <v>88</v>
      </c>
      <c r="H23" s="24" t="s">
        <v>130</v>
      </c>
      <c r="I23" s="25" t="s">
        <v>48</v>
      </c>
      <c r="J23" s="26" t="s">
        <v>131</v>
      </c>
      <c r="K23" s="27" t="s">
        <v>27</v>
      </c>
      <c r="L23" s="27" t="str">
        <f t="shared" si="0"/>
        <v>034205004009</v>
      </c>
      <c r="M23" s="27" t="s">
        <v>28</v>
      </c>
      <c r="N23" s="28" t="s">
        <v>29</v>
      </c>
      <c r="O23" s="28" t="s">
        <v>30</v>
      </c>
    </row>
    <row r="24" spans="1:15" s="29" customFormat="1" ht="23.25" customHeight="1" x14ac:dyDescent="0.3">
      <c r="A24" s="17">
        <v>20</v>
      </c>
      <c r="B24" s="30" t="s">
        <v>121</v>
      </c>
      <c r="C24" s="19">
        <v>2255280001</v>
      </c>
      <c r="D24" s="20" t="s">
        <v>133</v>
      </c>
      <c r="E24" s="21" t="s">
        <v>134</v>
      </c>
      <c r="F24" s="22" t="s">
        <v>60</v>
      </c>
      <c r="G24" s="23" t="s">
        <v>23</v>
      </c>
      <c r="H24" s="24" t="s">
        <v>135</v>
      </c>
      <c r="I24" s="25" t="s">
        <v>42</v>
      </c>
      <c r="J24" s="26" t="s">
        <v>136</v>
      </c>
      <c r="K24" s="27" t="s">
        <v>27</v>
      </c>
      <c r="L24" s="27" t="str">
        <f t="shared" si="0"/>
        <v>031304001750</v>
      </c>
      <c r="M24" s="27" t="s">
        <v>28</v>
      </c>
      <c r="N24" s="28" t="s">
        <v>29</v>
      </c>
      <c r="O24" s="28" t="s">
        <v>30</v>
      </c>
    </row>
    <row r="25" spans="1:15" s="29" customFormat="1" ht="23.25" customHeight="1" x14ac:dyDescent="0.3">
      <c r="A25" s="17">
        <v>1</v>
      </c>
      <c r="B25" s="30" t="s">
        <v>127</v>
      </c>
      <c r="C25" s="19">
        <v>2155330009</v>
      </c>
      <c r="D25" s="20" t="s">
        <v>138</v>
      </c>
      <c r="E25" s="21" t="s">
        <v>139</v>
      </c>
      <c r="F25" s="22" t="s">
        <v>140</v>
      </c>
      <c r="G25" s="23" t="s">
        <v>23</v>
      </c>
      <c r="H25" s="24" t="s">
        <v>141</v>
      </c>
      <c r="I25" s="25" t="s">
        <v>95</v>
      </c>
      <c r="J25" s="26" t="s">
        <v>142</v>
      </c>
      <c r="K25" s="27" t="s">
        <v>143</v>
      </c>
      <c r="L25" s="27" t="str">
        <f t="shared" si="0"/>
        <v>010303006289</v>
      </c>
      <c r="M25" s="27" t="s">
        <v>144</v>
      </c>
      <c r="N25" s="28" t="s">
        <v>29</v>
      </c>
      <c r="O25" s="28" t="s">
        <v>30</v>
      </c>
    </row>
    <row r="26" spans="1:15" s="29" customFormat="1" ht="23.25" customHeight="1" x14ac:dyDescent="0.3">
      <c r="A26" s="17">
        <v>2</v>
      </c>
      <c r="B26" s="18" t="s">
        <v>132</v>
      </c>
      <c r="C26" s="19">
        <v>2256030010</v>
      </c>
      <c r="D26" s="20" t="s">
        <v>146</v>
      </c>
      <c r="E26" s="21" t="s">
        <v>147</v>
      </c>
      <c r="F26" s="22" t="s">
        <v>148</v>
      </c>
      <c r="G26" s="23" t="s">
        <v>23</v>
      </c>
      <c r="H26" s="24" t="s">
        <v>149</v>
      </c>
      <c r="I26" s="25" t="s">
        <v>67</v>
      </c>
      <c r="J26" s="26" t="s">
        <v>150</v>
      </c>
      <c r="K26" s="27" t="s">
        <v>143</v>
      </c>
      <c r="L26" s="27" t="str">
        <f t="shared" si="0"/>
        <v>026304006149</v>
      </c>
      <c r="M26" s="27" t="s">
        <v>144</v>
      </c>
      <c r="N26" s="28" t="s">
        <v>29</v>
      </c>
      <c r="O26" s="28" t="s">
        <v>30</v>
      </c>
    </row>
    <row r="27" spans="1:15" s="29" customFormat="1" ht="23.25" customHeight="1" x14ac:dyDescent="0.3">
      <c r="A27" s="17">
        <v>3</v>
      </c>
      <c r="B27" s="30" t="s">
        <v>137</v>
      </c>
      <c r="C27" s="19">
        <v>2256150008</v>
      </c>
      <c r="D27" s="20" t="s">
        <v>152</v>
      </c>
      <c r="E27" s="21" t="s">
        <v>153</v>
      </c>
      <c r="F27" s="22" t="s">
        <v>154</v>
      </c>
      <c r="G27" s="23" t="s">
        <v>23</v>
      </c>
      <c r="H27" s="24" t="s">
        <v>155</v>
      </c>
      <c r="I27" s="25" t="s">
        <v>25</v>
      </c>
      <c r="J27" s="26" t="s">
        <v>156</v>
      </c>
      <c r="K27" s="27" t="s">
        <v>143</v>
      </c>
      <c r="L27" s="27" t="str">
        <f t="shared" si="0"/>
        <v>001304001464</v>
      </c>
      <c r="M27" s="27" t="s">
        <v>144</v>
      </c>
      <c r="N27" s="28" t="s">
        <v>29</v>
      </c>
      <c r="O27" s="28" t="s">
        <v>30</v>
      </c>
    </row>
    <row r="28" spans="1:15" s="29" customFormat="1" ht="23.25" customHeight="1" x14ac:dyDescent="0.3">
      <c r="A28" s="17">
        <v>4</v>
      </c>
      <c r="B28" s="30" t="s">
        <v>145</v>
      </c>
      <c r="C28" s="19">
        <v>2155330010</v>
      </c>
      <c r="D28" s="20" t="s">
        <v>158</v>
      </c>
      <c r="E28" s="21" t="s">
        <v>159</v>
      </c>
      <c r="F28" s="22" t="s">
        <v>154</v>
      </c>
      <c r="G28" s="23" t="s">
        <v>23</v>
      </c>
      <c r="H28" s="24" t="s">
        <v>160</v>
      </c>
      <c r="I28" s="25" t="s">
        <v>125</v>
      </c>
      <c r="J28" s="26" t="s">
        <v>142</v>
      </c>
      <c r="K28" s="27" t="s">
        <v>143</v>
      </c>
      <c r="L28" s="27" t="str">
        <f t="shared" si="0"/>
        <v>036303014096</v>
      </c>
      <c r="M28" s="27" t="s">
        <v>144</v>
      </c>
      <c r="N28" s="28" t="s">
        <v>29</v>
      </c>
      <c r="O28" s="28" t="s">
        <v>30</v>
      </c>
    </row>
    <row r="29" spans="1:15" s="29" customFormat="1" ht="23.25" customHeight="1" x14ac:dyDescent="0.3">
      <c r="A29" s="17">
        <v>5</v>
      </c>
      <c r="B29" s="18" t="s">
        <v>151</v>
      </c>
      <c r="C29" s="19">
        <v>2253010006</v>
      </c>
      <c r="D29" s="20" t="s">
        <v>162</v>
      </c>
      <c r="E29" s="21" t="s">
        <v>163</v>
      </c>
      <c r="F29" s="22" t="s">
        <v>164</v>
      </c>
      <c r="G29" s="23" t="s">
        <v>23</v>
      </c>
      <c r="H29" s="24" t="s">
        <v>165</v>
      </c>
      <c r="I29" s="25" t="s">
        <v>25</v>
      </c>
      <c r="J29" s="26" t="s">
        <v>166</v>
      </c>
      <c r="K29" s="27" t="s">
        <v>143</v>
      </c>
      <c r="L29" s="27" t="str">
        <f t="shared" si="0"/>
        <v>001304004059</v>
      </c>
      <c r="M29" s="27" t="s">
        <v>144</v>
      </c>
      <c r="N29" s="28" t="s">
        <v>29</v>
      </c>
      <c r="O29" s="28" t="s">
        <v>30</v>
      </c>
    </row>
    <row r="30" spans="1:15" s="29" customFormat="1" ht="23.25" customHeight="1" x14ac:dyDescent="0.3">
      <c r="A30" s="17">
        <v>6</v>
      </c>
      <c r="B30" s="30" t="s">
        <v>157</v>
      </c>
      <c r="C30" s="19">
        <v>2256150009</v>
      </c>
      <c r="D30" s="20" t="s">
        <v>168</v>
      </c>
      <c r="E30" s="21" t="s">
        <v>169</v>
      </c>
      <c r="F30" s="22" t="s">
        <v>164</v>
      </c>
      <c r="G30" s="23" t="s">
        <v>23</v>
      </c>
      <c r="H30" s="24" t="s">
        <v>170</v>
      </c>
      <c r="I30" s="25" t="s">
        <v>25</v>
      </c>
      <c r="J30" s="26" t="s">
        <v>171</v>
      </c>
      <c r="K30" s="27" t="s">
        <v>143</v>
      </c>
      <c r="L30" s="27" t="str">
        <f t="shared" si="0"/>
        <v>001304022830</v>
      </c>
      <c r="M30" s="27" t="s">
        <v>144</v>
      </c>
      <c r="N30" s="28" t="s">
        <v>29</v>
      </c>
      <c r="O30" s="28" t="s">
        <v>30</v>
      </c>
    </row>
    <row r="31" spans="1:15" s="29" customFormat="1" ht="23.25" customHeight="1" x14ac:dyDescent="0.3">
      <c r="A31" s="17">
        <v>7</v>
      </c>
      <c r="B31" s="30" t="s">
        <v>161</v>
      </c>
      <c r="C31" s="19">
        <v>2151050012</v>
      </c>
      <c r="D31" s="20" t="s">
        <v>173</v>
      </c>
      <c r="E31" s="21" t="s">
        <v>174</v>
      </c>
      <c r="F31" s="22" t="s">
        <v>164</v>
      </c>
      <c r="G31" s="23" t="s">
        <v>23</v>
      </c>
      <c r="H31" s="24" t="s">
        <v>175</v>
      </c>
      <c r="I31" s="25" t="s">
        <v>176</v>
      </c>
      <c r="J31" s="26" t="s">
        <v>177</v>
      </c>
      <c r="K31" s="27" t="s">
        <v>143</v>
      </c>
      <c r="L31" s="27" t="str">
        <f t="shared" si="0"/>
        <v>045303001576</v>
      </c>
      <c r="M31" s="27" t="s">
        <v>144</v>
      </c>
      <c r="N31" s="28" t="s">
        <v>29</v>
      </c>
      <c r="O31" s="28" t="s">
        <v>30</v>
      </c>
    </row>
    <row r="32" spans="1:15" s="29" customFormat="1" ht="23.25" customHeight="1" x14ac:dyDescent="0.3">
      <c r="A32" s="17">
        <v>8</v>
      </c>
      <c r="B32" s="18" t="s">
        <v>167</v>
      </c>
      <c r="C32" s="19">
        <v>2253010009</v>
      </c>
      <c r="D32" s="20" t="s">
        <v>179</v>
      </c>
      <c r="E32" s="21" t="s">
        <v>180</v>
      </c>
      <c r="F32" s="22" t="s">
        <v>181</v>
      </c>
      <c r="G32" s="23" t="s">
        <v>23</v>
      </c>
      <c r="H32" s="24" t="s">
        <v>182</v>
      </c>
      <c r="I32" s="25" t="s">
        <v>25</v>
      </c>
      <c r="J32" s="26" t="s">
        <v>183</v>
      </c>
      <c r="K32" s="27" t="s">
        <v>143</v>
      </c>
      <c r="L32" s="27" t="str">
        <f t="shared" si="0"/>
        <v>033304002351</v>
      </c>
      <c r="M32" s="27" t="s">
        <v>144</v>
      </c>
      <c r="N32" s="28" t="s">
        <v>29</v>
      </c>
      <c r="O32" s="28" t="s">
        <v>30</v>
      </c>
    </row>
    <row r="33" spans="1:15" s="29" customFormat="1" ht="23.25" customHeight="1" x14ac:dyDescent="0.3">
      <c r="A33" s="17">
        <v>9</v>
      </c>
      <c r="B33" s="30" t="s">
        <v>172</v>
      </c>
      <c r="C33" s="19">
        <v>2356160056</v>
      </c>
      <c r="D33" s="20" t="s">
        <v>185</v>
      </c>
      <c r="E33" s="21" t="s">
        <v>186</v>
      </c>
      <c r="F33" s="22" t="s">
        <v>181</v>
      </c>
      <c r="G33" s="23" t="s">
        <v>23</v>
      </c>
      <c r="H33" s="24" t="s">
        <v>187</v>
      </c>
      <c r="I33" s="25" t="s">
        <v>188</v>
      </c>
      <c r="J33" s="26" t="s">
        <v>189</v>
      </c>
      <c r="K33" s="27" t="s">
        <v>143</v>
      </c>
      <c r="L33" s="27" t="str">
        <f t="shared" si="0"/>
        <v>001305015135</v>
      </c>
      <c r="M33" s="27" t="s">
        <v>144</v>
      </c>
      <c r="N33" s="28" t="s">
        <v>29</v>
      </c>
      <c r="O33" s="28" t="s">
        <v>30</v>
      </c>
    </row>
    <row r="34" spans="1:15" s="29" customFormat="1" ht="23.25" customHeight="1" x14ac:dyDescent="0.3">
      <c r="A34" s="17">
        <v>10</v>
      </c>
      <c r="B34" s="30" t="s">
        <v>178</v>
      </c>
      <c r="C34" s="19">
        <v>2156150005</v>
      </c>
      <c r="D34" s="20" t="s">
        <v>191</v>
      </c>
      <c r="E34" s="21" t="s">
        <v>192</v>
      </c>
      <c r="F34" s="22" t="s">
        <v>181</v>
      </c>
      <c r="G34" s="23" t="s">
        <v>23</v>
      </c>
      <c r="H34" s="24" t="s">
        <v>193</v>
      </c>
      <c r="I34" s="25" t="s">
        <v>194</v>
      </c>
      <c r="J34" s="26" t="s">
        <v>195</v>
      </c>
      <c r="K34" s="27" t="s">
        <v>143</v>
      </c>
      <c r="L34" s="27" t="str">
        <f t="shared" si="0"/>
        <v>027303000894</v>
      </c>
      <c r="M34" s="27" t="s">
        <v>144</v>
      </c>
      <c r="N34" s="28" t="s">
        <v>29</v>
      </c>
      <c r="O34" s="28" t="s">
        <v>30</v>
      </c>
    </row>
    <row r="35" spans="1:15" s="29" customFormat="1" ht="23.25" customHeight="1" x14ac:dyDescent="0.3">
      <c r="A35" s="17">
        <v>11</v>
      </c>
      <c r="B35" s="18" t="s">
        <v>184</v>
      </c>
      <c r="C35" s="19">
        <v>2151070008</v>
      </c>
      <c r="D35" s="20" t="s">
        <v>197</v>
      </c>
      <c r="E35" s="21" t="s">
        <v>198</v>
      </c>
      <c r="F35" s="22" t="s">
        <v>181</v>
      </c>
      <c r="G35" s="23" t="s">
        <v>23</v>
      </c>
      <c r="H35" s="24" t="s">
        <v>199</v>
      </c>
      <c r="I35" s="25" t="s">
        <v>48</v>
      </c>
      <c r="J35" s="26" t="s">
        <v>200</v>
      </c>
      <c r="K35" s="27" t="s">
        <v>143</v>
      </c>
      <c r="L35" s="27" t="str">
        <f t="shared" si="0"/>
        <v>034303003221</v>
      </c>
      <c r="M35" s="27" t="s">
        <v>144</v>
      </c>
      <c r="N35" s="28" t="s">
        <v>29</v>
      </c>
      <c r="O35" s="28" t="s">
        <v>30</v>
      </c>
    </row>
    <row r="36" spans="1:15" s="29" customFormat="1" ht="23.25" customHeight="1" x14ac:dyDescent="0.3">
      <c r="A36" s="17">
        <v>12</v>
      </c>
      <c r="B36" s="30" t="s">
        <v>190</v>
      </c>
      <c r="C36" s="19">
        <v>2256030011</v>
      </c>
      <c r="D36" s="20" t="s">
        <v>202</v>
      </c>
      <c r="E36" s="21" t="s">
        <v>203</v>
      </c>
      <c r="F36" s="22" t="s">
        <v>181</v>
      </c>
      <c r="G36" s="23" t="s">
        <v>23</v>
      </c>
      <c r="H36" s="24" t="s">
        <v>204</v>
      </c>
      <c r="I36" s="25" t="s">
        <v>205</v>
      </c>
      <c r="J36" s="26" t="s">
        <v>206</v>
      </c>
      <c r="K36" s="27" t="s">
        <v>143</v>
      </c>
      <c r="L36" s="27" t="str">
        <f t="shared" si="0"/>
        <v>046304008151</v>
      </c>
      <c r="M36" s="27" t="s">
        <v>144</v>
      </c>
      <c r="N36" s="28" t="s">
        <v>29</v>
      </c>
      <c r="O36" s="28" t="s">
        <v>30</v>
      </c>
    </row>
    <row r="37" spans="1:15" s="29" customFormat="1" ht="23.25" customHeight="1" x14ac:dyDescent="0.3">
      <c r="A37" s="17">
        <v>13</v>
      </c>
      <c r="B37" s="30" t="s">
        <v>196</v>
      </c>
      <c r="C37" s="19">
        <v>2150080014</v>
      </c>
      <c r="D37" s="20" t="s">
        <v>208</v>
      </c>
      <c r="E37" s="21" t="s">
        <v>209</v>
      </c>
      <c r="F37" s="22" t="s">
        <v>181</v>
      </c>
      <c r="G37" s="23" t="s">
        <v>23</v>
      </c>
      <c r="H37" s="24" t="s">
        <v>210</v>
      </c>
      <c r="I37" s="25" t="s">
        <v>55</v>
      </c>
      <c r="J37" s="26" t="s">
        <v>211</v>
      </c>
      <c r="K37" s="27" t="s">
        <v>143</v>
      </c>
      <c r="L37" s="27" t="str">
        <f t="shared" si="0"/>
        <v>038302005932</v>
      </c>
      <c r="M37" s="27" t="s">
        <v>144</v>
      </c>
      <c r="N37" s="28" t="s">
        <v>29</v>
      </c>
      <c r="O37" s="28" t="s">
        <v>30</v>
      </c>
    </row>
    <row r="38" spans="1:15" s="29" customFormat="1" ht="23.25" customHeight="1" x14ac:dyDescent="0.3">
      <c r="A38" s="17">
        <v>14</v>
      </c>
      <c r="B38" s="18" t="s">
        <v>201</v>
      </c>
      <c r="C38" s="19">
        <v>225301008</v>
      </c>
      <c r="D38" s="20" t="s">
        <v>213</v>
      </c>
      <c r="E38" s="21" t="s">
        <v>214</v>
      </c>
      <c r="F38" s="22" t="s">
        <v>181</v>
      </c>
      <c r="G38" s="23" t="s">
        <v>23</v>
      </c>
      <c r="H38" s="24" t="s">
        <v>215</v>
      </c>
      <c r="I38" s="25" t="s">
        <v>216</v>
      </c>
      <c r="J38" s="26" t="s">
        <v>183</v>
      </c>
      <c r="K38" s="27" t="s">
        <v>143</v>
      </c>
      <c r="L38" s="27" t="str">
        <f t="shared" si="0"/>
        <v>002304006481</v>
      </c>
      <c r="M38" s="27" t="s">
        <v>144</v>
      </c>
      <c r="N38" s="28" t="s">
        <v>29</v>
      </c>
      <c r="O38" s="28" t="s">
        <v>30</v>
      </c>
    </row>
    <row r="39" spans="1:15" s="29" customFormat="1" ht="23.25" customHeight="1" x14ac:dyDescent="0.3">
      <c r="A39" s="17">
        <v>15</v>
      </c>
      <c r="B39" s="30" t="s">
        <v>207</v>
      </c>
      <c r="C39" s="19">
        <v>2256030013</v>
      </c>
      <c r="D39" s="20" t="s">
        <v>218</v>
      </c>
      <c r="E39" s="21" t="s">
        <v>219</v>
      </c>
      <c r="F39" s="22" t="s">
        <v>181</v>
      </c>
      <c r="G39" s="23" t="s">
        <v>23</v>
      </c>
      <c r="H39" s="24" t="s">
        <v>220</v>
      </c>
      <c r="I39" s="25" t="s">
        <v>221</v>
      </c>
      <c r="J39" s="26" t="s">
        <v>206</v>
      </c>
      <c r="K39" s="27" t="s">
        <v>143</v>
      </c>
      <c r="L39" s="27" t="str">
        <f t="shared" si="0"/>
        <v>035304008965</v>
      </c>
      <c r="M39" s="27" t="s">
        <v>144</v>
      </c>
      <c r="N39" s="28" t="s">
        <v>29</v>
      </c>
      <c r="O39" s="28" t="s">
        <v>30</v>
      </c>
    </row>
    <row r="40" spans="1:15" s="29" customFormat="1" ht="23.25" customHeight="1" x14ac:dyDescent="0.3">
      <c r="A40" s="17">
        <v>16</v>
      </c>
      <c r="B40" s="30" t="s">
        <v>212</v>
      </c>
      <c r="C40" s="19">
        <v>2250080010</v>
      </c>
      <c r="D40" s="20" t="s">
        <v>223</v>
      </c>
      <c r="E40" s="21" t="s">
        <v>224</v>
      </c>
      <c r="F40" s="22" t="s">
        <v>225</v>
      </c>
      <c r="G40" s="23" t="s">
        <v>23</v>
      </c>
      <c r="H40" s="24" t="s">
        <v>226</v>
      </c>
      <c r="I40" s="25" t="s">
        <v>188</v>
      </c>
      <c r="J40" s="26" t="s">
        <v>227</v>
      </c>
      <c r="K40" s="27" t="s">
        <v>143</v>
      </c>
      <c r="L40" s="27" t="str">
        <f t="shared" si="0"/>
        <v>001304034917</v>
      </c>
      <c r="M40" s="27" t="s">
        <v>144</v>
      </c>
      <c r="N40" s="28" t="s">
        <v>29</v>
      </c>
      <c r="O40" s="28" t="s">
        <v>30</v>
      </c>
    </row>
    <row r="41" spans="1:15" s="29" customFormat="1" ht="23.25" customHeight="1" x14ac:dyDescent="0.3">
      <c r="A41" s="17">
        <v>17</v>
      </c>
      <c r="B41" s="18" t="s">
        <v>217</v>
      </c>
      <c r="C41" s="19">
        <v>2251010008</v>
      </c>
      <c r="D41" s="20" t="s">
        <v>229</v>
      </c>
      <c r="E41" s="21" t="s">
        <v>230</v>
      </c>
      <c r="F41" s="22" t="s">
        <v>231</v>
      </c>
      <c r="G41" s="23" t="s">
        <v>23</v>
      </c>
      <c r="H41" s="24" t="s">
        <v>232</v>
      </c>
      <c r="I41" s="25" t="s">
        <v>233</v>
      </c>
      <c r="J41" s="26" t="s">
        <v>234</v>
      </c>
      <c r="K41" s="27" t="s">
        <v>143</v>
      </c>
      <c r="L41" s="27" t="str">
        <f t="shared" si="0"/>
        <v>037304002029</v>
      </c>
      <c r="M41" s="27" t="s">
        <v>144</v>
      </c>
      <c r="N41" s="28" t="s">
        <v>29</v>
      </c>
      <c r="O41" s="28" t="s">
        <v>30</v>
      </c>
    </row>
    <row r="42" spans="1:15" s="29" customFormat="1" ht="23.25" customHeight="1" x14ac:dyDescent="0.3">
      <c r="A42" s="17">
        <v>18</v>
      </c>
      <c r="B42" s="30" t="s">
        <v>222</v>
      </c>
      <c r="C42" s="19" t="s">
        <v>236</v>
      </c>
      <c r="D42" s="20" t="s">
        <v>237</v>
      </c>
      <c r="E42" s="21" t="s">
        <v>238</v>
      </c>
      <c r="F42" s="22" t="s">
        <v>231</v>
      </c>
      <c r="G42" s="23" t="s">
        <v>23</v>
      </c>
      <c r="H42" s="24" t="s">
        <v>239</v>
      </c>
      <c r="I42" s="25" t="s">
        <v>240</v>
      </c>
      <c r="J42" s="26" t="s">
        <v>241</v>
      </c>
      <c r="K42" s="27" t="s">
        <v>143</v>
      </c>
      <c r="L42" s="27" t="str">
        <f t="shared" si="0"/>
        <v>031304006973</v>
      </c>
      <c r="M42" s="27" t="s">
        <v>144</v>
      </c>
      <c r="N42" s="28" t="s">
        <v>29</v>
      </c>
      <c r="O42" s="28" t="s">
        <v>30</v>
      </c>
    </row>
    <row r="43" spans="1:15" s="29" customFormat="1" ht="23.25" customHeight="1" x14ac:dyDescent="0.3">
      <c r="A43" s="17">
        <v>19</v>
      </c>
      <c r="B43" s="30" t="s">
        <v>228</v>
      </c>
      <c r="C43" s="19">
        <v>2156150006</v>
      </c>
      <c r="D43" s="20" t="s">
        <v>243</v>
      </c>
      <c r="E43" s="21" t="s">
        <v>244</v>
      </c>
      <c r="F43" s="22" t="s">
        <v>245</v>
      </c>
      <c r="G43" s="23" t="s">
        <v>23</v>
      </c>
      <c r="H43" s="24" t="s">
        <v>246</v>
      </c>
      <c r="I43" s="25" t="s">
        <v>125</v>
      </c>
      <c r="J43" s="26" t="s">
        <v>247</v>
      </c>
      <c r="K43" s="27" t="s">
        <v>143</v>
      </c>
      <c r="L43" s="27" t="str">
        <f t="shared" si="0"/>
        <v>036303002602</v>
      </c>
      <c r="M43" s="27" t="s">
        <v>144</v>
      </c>
      <c r="N43" s="28" t="s">
        <v>29</v>
      </c>
      <c r="O43" s="28" t="s">
        <v>30</v>
      </c>
    </row>
    <row r="44" spans="1:15" s="29" customFormat="1" ht="23.25" customHeight="1" x14ac:dyDescent="0.3">
      <c r="A44" s="17">
        <v>20</v>
      </c>
      <c r="B44" s="18" t="s">
        <v>235</v>
      </c>
      <c r="C44" s="19">
        <v>2156150007</v>
      </c>
      <c r="D44" s="20" t="s">
        <v>249</v>
      </c>
      <c r="E44" s="21" t="s">
        <v>250</v>
      </c>
      <c r="F44" s="22" t="s">
        <v>251</v>
      </c>
      <c r="G44" s="23" t="s">
        <v>23</v>
      </c>
      <c r="H44" s="24" t="s">
        <v>252</v>
      </c>
      <c r="I44" s="25" t="s">
        <v>25</v>
      </c>
      <c r="J44" s="26" t="s">
        <v>253</v>
      </c>
      <c r="K44" s="27" t="s">
        <v>143</v>
      </c>
      <c r="L44" s="27" t="str">
        <f t="shared" si="0"/>
        <v>001303010050</v>
      </c>
      <c r="M44" s="27" t="s">
        <v>144</v>
      </c>
      <c r="N44" s="28" t="s">
        <v>29</v>
      </c>
      <c r="O44" s="28" t="s">
        <v>30</v>
      </c>
    </row>
    <row r="45" spans="1:15" s="29" customFormat="1" ht="23.25" customHeight="1" x14ac:dyDescent="0.3">
      <c r="A45" s="17">
        <v>1</v>
      </c>
      <c r="B45" s="30" t="s">
        <v>242</v>
      </c>
      <c r="C45" s="19">
        <v>2356150013</v>
      </c>
      <c r="D45" s="20" t="s">
        <v>255</v>
      </c>
      <c r="E45" s="21" t="s">
        <v>256</v>
      </c>
      <c r="F45" s="22" t="s">
        <v>251</v>
      </c>
      <c r="G45" s="23" t="s">
        <v>23</v>
      </c>
      <c r="H45" s="24" t="s">
        <v>257</v>
      </c>
      <c r="I45" s="25" t="s">
        <v>25</v>
      </c>
      <c r="J45" s="26" t="s">
        <v>258</v>
      </c>
      <c r="K45" s="27" t="s">
        <v>259</v>
      </c>
      <c r="L45" s="27" t="str">
        <f t="shared" si="0"/>
        <v>033305000513</v>
      </c>
      <c r="M45" s="27" t="s">
        <v>260</v>
      </c>
      <c r="N45" s="28" t="s">
        <v>29</v>
      </c>
      <c r="O45" s="28" t="s">
        <v>30</v>
      </c>
    </row>
    <row r="46" spans="1:15" s="29" customFormat="1" ht="23.25" customHeight="1" x14ac:dyDescent="0.3">
      <c r="A46" s="17">
        <v>2</v>
      </c>
      <c r="B46" s="30" t="s">
        <v>248</v>
      </c>
      <c r="C46" s="19">
        <v>2151100011</v>
      </c>
      <c r="D46" s="20" t="s">
        <v>262</v>
      </c>
      <c r="E46" s="21" t="s">
        <v>263</v>
      </c>
      <c r="F46" s="22" t="s">
        <v>264</v>
      </c>
      <c r="G46" s="23" t="s">
        <v>88</v>
      </c>
      <c r="H46" s="24" t="s">
        <v>265</v>
      </c>
      <c r="I46" s="25" t="s">
        <v>266</v>
      </c>
      <c r="J46" s="26" t="s">
        <v>73</v>
      </c>
      <c r="K46" s="27" t="s">
        <v>143</v>
      </c>
      <c r="L46" s="27" t="str">
        <f t="shared" si="0"/>
        <v>042203001949</v>
      </c>
      <c r="M46" s="27" t="s">
        <v>260</v>
      </c>
      <c r="N46" s="28" t="s">
        <v>29</v>
      </c>
      <c r="O46" s="28" t="s">
        <v>30</v>
      </c>
    </row>
    <row r="47" spans="1:15" s="29" customFormat="1" ht="23.25" customHeight="1" x14ac:dyDescent="0.3">
      <c r="A47" s="17">
        <v>3</v>
      </c>
      <c r="B47" s="18" t="s">
        <v>254</v>
      </c>
      <c r="C47" s="19"/>
      <c r="D47" s="20" t="s">
        <v>268</v>
      </c>
      <c r="E47" s="21" t="s">
        <v>269</v>
      </c>
      <c r="F47" s="22" t="s">
        <v>264</v>
      </c>
      <c r="G47" s="23" t="s">
        <v>88</v>
      </c>
      <c r="H47" s="24" t="s">
        <v>270</v>
      </c>
      <c r="I47" s="25" t="s">
        <v>67</v>
      </c>
      <c r="J47" s="26" t="s">
        <v>271</v>
      </c>
      <c r="K47" s="27" t="s">
        <v>259</v>
      </c>
      <c r="L47" s="27" t="str">
        <f t="shared" si="0"/>
        <v>026099001815</v>
      </c>
      <c r="M47" s="27" t="s">
        <v>260</v>
      </c>
      <c r="N47" s="28" t="s">
        <v>29</v>
      </c>
      <c r="O47" s="28" t="s">
        <v>30</v>
      </c>
    </row>
    <row r="48" spans="1:15" s="29" customFormat="1" ht="23.25" customHeight="1" x14ac:dyDescent="0.3">
      <c r="A48" s="17">
        <v>4</v>
      </c>
      <c r="B48" s="30" t="s">
        <v>261</v>
      </c>
      <c r="C48" s="19">
        <v>2255370011</v>
      </c>
      <c r="D48" s="20">
        <v>34204007890</v>
      </c>
      <c r="E48" s="21" t="s">
        <v>273</v>
      </c>
      <c r="F48" s="22" t="s">
        <v>264</v>
      </c>
      <c r="G48" s="23" t="s">
        <v>88</v>
      </c>
      <c r="H48" s="24" t="s">
        <v>274</v>
      </c>
      <c r="I48" s="25" t="s">
        <v>48</v>
      </c>
      <c r="J48" s="26" t="s">
        <v>275</v>
      </c>
      <c r="K48" s="27" t="s">
        <v>259</v>
      </c>
      <c r="L48" s="27">
        <f t="shared" si="0"/>
        <v>34204007890</v>
      </c>
      <c r="M48" s="27" t="s">
        <v>260</v>
      </c>
      <c r="N48" s="28" t="s">
        <v>29</v>
      </c>
      <c r="O48" s="28" t="s">
        <v>30</v>
      </c>
    </row>
    <row r="49" spans="1:15" s="29" customFormat="1" ht="23.25" customHeight="1" x14ac:dyDescent="0.3">
      <c r="A49" s="17">
        <v>5</v>
      </c>
      <c r="B49" s="30" t="s">
        <v>267</v>
      </c>
      <c r="C49" s="19">
        <v>2256160056</v>
      </c>
      <c r="D49" s="20" t="s">
        <v>277</v>
      </c>
      <c r="E49" s="21" t="s">
        <v>180</v>
      </c>
      <c r="F49" s="22" t="s">
        <v>278</v>
      </c>
      <c r="G49" s="23" t="s">
        <v>23</v>
      </c>
      <c r="H49" s="24" t="s">
        <v>279</v>
      </c>
      <c r="I49" s="25" t="s">
        <v>25</v>
      </c>
      <c r="J49" s="26" t="s">
        <v>280</v>
      </c>
      <c r="K49" s="27" t="s">
        <v>259</v>
      </c>
      <c r="L49" s="27" t="str">
        <f t="shared" si="0"/>
        <v>001304029704</v>
      </c>
      <c r="M49" s="27" t="s">
        <v>260</v>
      </c>
      <c r="N49" s="28" t="s">
        <v>29</v>
      </c>
      <c r="O49" s="28" t="s">
        <v>30</v>
      </c>
    </row>
    <row r="50" spans="1:15" s="29" customFormat="1" ht="23.25" customHeight="1" x14ac:dyDescent="0.3">
      <c r="A50" s="17">
        <v>6</v>
      </c>
      <c r="B50" s="18" t="s">
        <v>272</v>
      </c>
      <c r="C50" s="19">
        <v>2158020021</v>
      </c>
      <c r="D50" s="20" t="s">
        <v>282</v>
      </c>
      <c r="E50" s="21" t="s">
        <v>283</v>
      </c>
      <c r="F50" s="22" t="s">
        <v>278</v>
      </c>
      <c r="G50" s="23" t="s">
        <v>23</v>
      </c>
      <c r="H50" s="24" t="s">
        <v>284</v>
      </c>
      <c r="I50" s="25" t="s">
        <v>125</v>
      </c>
      <c r="J50" s="26" t="s">
        <v>285</v>
      </c>
      <c r="K50" s="27" t="s">
        <v>259</v>
      </c>
      <c r="L50" s="27" t="str">
        <f t="shared" si="0"/>
        <v>035303002229</v>
      </c>
      <c r="M50" s="27" t="s">
        <v>260</v>
      </c>
      <c r="N50" s="28" t="s">
        <v>29</v>
      </c>
      <c r="O50" s="28" t="s">
        <v>30</v>
      </c>
    </row>
    <row r="51" spans="1:15" s="29" customFormat="1" ht="23.25" customHeight="1" x14ac:dyDescent="0.3">
      <c r="A51" s="17">
        <v>7</v>
      </c>
      <c r="B51" s="30" t="s">
        <v>276</v>
      </c>
      <c r="C51" s="19">
        <v>2152010009</v>
      </c>
      <c r="D51" s="20" t="s">
        <v>287</v>
      </c>
      <c r="E51" s="21" t="s">
        <v>288</v>
      </c>
      <c r="F51" s="22" t="s">
        <v>289</v>
      </c>
      <c r="G51" s="23" t="s">
        <v>88</v>
      </c>
      <c r="H51" s="24" t="s">
        <v>290</v>
      </c>
      <c r="I51" s="25" t="s">
        <v>25</v>
      </c>
      <c r="J51" s="26" t="s">
        <v>126</v>
      </c>
      <c r="K51" s="27" t="s">
        <v>259</v>
      </c>
      <c r="L51" s="27" t="str">
        <f t="shared" si="0"/>
        <v>001203004219</v>
      </c>
      <c r="M51" s="27" t="s">
        <v>260</v>
      </c>
      <c r="N51" s="28" t="s">
        <v>29</v>
      </c>
      <c r="O51" s="28" t="s">
        <v>30</v>
      </c>
    </row>
    <row r="52" spans="1:15" s="29" customFormat="1" ht="23.25" customHeight="1" x14ac:dyDescent="0.3">
      <c r="A52" s="17">
        <v>8</v>
      </c>
      <c r="B52" s="30" t="s">
        <v>281</v>
      </c>
      <c r="C52" s="19">
        <v>2152010008</v>
      </c>
      <c r="D52" s="20" t="s">
        <v>292</v>
      </c>
      <c r="E52" s="21" t="s">
        <v>293</v>
      </c>
      <c r="F52" s="22" t="s">
        <v>289</v>
      </c>
      <c r="G52" s="23" t="s">
        <v>88</v>
      </c>
      <c r="H52" s="24" t="s">
        <v>294</v>
      </c>
      <c r="I52" s="25" t="s">
        <v>295</v>
      </c>
      <c r="J52" s="26" t="s">
        <v>296</v>
      </c>
      <c r="K52" s="27" t="s">
        <v>259</v>
      </c>
      <c r="L52" s="27" t="str">
        <f t="shared" si="0"/>
        <v>036203000508</v>
      </c>
      <c r="M52" s="27" t="s">
        <v>260</v>
      </c>
      <c r="N52" s="28" t="s">
        <v>29</v>
      </c>
      <c r="O52" s="28" t="s">
        <v>30</v>
      </c>
    </row>
    <row r="53" spans="1:15" s="29" customFormat="1" ht="23.25" customHeight="1" x14ac:dyDescent="0.3">
      <c r="A53" s="17">
        <v>9</v>
      </c>
      <c r="B53" s="18" t="s">
        <v>286</v>
      </c>
      <c r="C53" s="19">
        <v>1955330011</v>
      </c>
      <c r="D53" s="20">
        <v>19301001328</v>
      </c>
      <c r="E53" s="21" t="s">
        <v>298</v>
      </c>
      <c r="F53" s="22" t="s">
        <v>299</v>
      </c>
      <c r="G53" s="23" t="s">
        <v>23</v>
      </c>
      <c r="H53" s="24" t="s">
        <v>300</v>
      </c>
      <c r="I53" s="25" t="s">
        <v>301</v>
      </c>
      <c r="J53" s="26" t="s">
        <v>302</v>
      </c>
      <c r="K53" s="27" t="s">
        <v>259</v>
      </c>
      <c r="L53" s="27">
        <f t="shared" si="0"/>
        <v>19301001328</v>
      </c>
      <c r="M53" s="27" t="s">
        <v>260</v>
      </c>
      <c r="N53" s="28" t="s">
        <v>29</v>
      </c>
      <c r="O53" s="28" t="s">
        <v>30</v>
      </c>
    </row>
    <row r="54" spans="1:15" s="29" customFormat="1" ht="23.25" customHeight="1" x14ac:dyDescent="0.3">
      <c r="A54" s="17">
        <v>10</v>
      </c>
      <c r="B54" s="30" t="s">
        <v>291</v>
      </c>
      <c r="C54" s="19">
        <v>2156160010</v>
      </c>
      <c r="D54" s="20" t="s">
        <v>304</v>
      </c>
      <c r="E54" s="21" t="s">
        <v>305</v>
      </c>
      <c r="F54" s="22" t="s">
        <v>306</v>
      </c>
      <c r="G54" s="23" t="s">
        <v>88</v>
      </c>
      <c r="H54" s="24" t="s">
        <v>307</v>
      </c>
      <c r="I54" s="25" t="s">
        <v>308</v>
      </c>
      <c r="J54" s="26" t="s">
        <v>309</v>
      </c>
      <c r="K54" s="27" t="s">
        <v>259</v>
      </c>
      <c r="L54" s="27" t="str">
        <f t="shared" si="0"/>
        <v>017203006820</v>
      </c>
      <c r="M54" s="27" t="s">
        <v>260</v>
      </c>
      <c r="N54" s="28" t="s">
        <v>29</v>
      </c>
      <c r="O54" s="28" t="s">
        <v>30</v>
      </c>
    </row>
    <row r="55" spans="1:15" s="29" customFormat="1" ht="23.25" customHeight="1" x14ac:dyDescent="0.3">
      <c r="A55" s="17">
        <v>11</v>
      </c>
      <c r="B55" s="30" t="s">
        <v>297</v>
      </c>
      <c r="C55" s="19">
        <v>2252010012</v>
      </c>
      <c r="D55" s="31">
        <v>252303000028</v>
      </c>
      <c r="E55" s="21" t="s">
        <v>311</v>
      </c>
      <c r="F55" s="22" t="s">
        <v>312</v>
      </c>
      <c r="G55" s="23" t="s">
        <v>23</v>
      </c>
      <c r="H55" s="24" t="s">
        <v>313</v>
      </c>
      <c r="I55" s="25" t="s">
        <v>314</v>
      </c>
      <c r="J55" s="26" t="s">
        <v>315</v>
      </c>
      <c r="K55" s="27" t="s">
        <v>259</v>
      </c>
      <c r="L55" s="27">
        <f t="shared" si="0"/>
        <v>252303000028</v>
      </c>
      <c r="M55" s="27" t="s">
        <v>260</v>
      </c>
      <c r="N55" s="28" t="s">
        <v>29</v>
      </c>
      <c r="O55" s="28" t="s">
        <v>30</v>
      </c>
    </row>
    <row r="56" spans="1:15" s="29" customFormat="1" ht="23.25" customHeight="1" x14ac:dyDescent="0.3">
      <c r="A56" s="17">
        <v>12</v>
      </c>
      <c r="B56" s="18" t="s">
        <v>303</v>
      </c>
      <c r="C56" s="19">
        <v>2152010013</v>
      </c>
      <c r="D56" s="20" t="s">
        <v>317</v>
      </c>
      <c r="E56" s="21" t="s">
        <v>318</v>
      </c>
      <c r="F56" s="22" t="s">
        <v>312</v>
      </c>
      <c r="G56" s="23" t="s">
        <v>23</v>
      </c>
      <c r="H56" s="24" t="s">
        <v>319</v>
      </c>
      <c r="I56" s="25" t="s">
        <v>25</v>
      </c>
      <c r="J56" s="26" t="s">
        <v>126</v>
      </c>
      <c r="K56" s="27" t="s">
        <v>259</v>
      </c>
      <c r="L56" s="27" t="str">
        <f t="shared" si="0"/>
        <v>001303017997</v>
      </c>
      <c r="M56" s="27" t="s">
        <v>260</v>
      </c>
      <c r="N56" s="28" t="s">
        <v>29</v>
      </c>
      <c r="O56" s="28" t="s">
        <v>30</v>
      </c>
    </row>
    <row r="57" spans="1:15" s="29" customFormat="1" ht="23.25" customHeight="1" x14ac:dyDescent="0.3">
      <c r="A57" s="17">
        <v>13</v>
      </c>
      <c r="B57" s="30" t="s">
        <v>310</v>
      </c>
      <c r="C57" s="19">
        <v>2253010013</v>
      </c>
      <c r="D57" s="20" t="s">
        <v>321</v>
      </c>
      <c r="E57" s="21" t="s">
        <v>322</v>
      </c>
      <c r="F57" s="22" t="s">
        <v>312</v>
      </c>
      <c r="G57" s="23" t="s">
        <v>23</v>
      </c>
      <c r="H57" s="24" t="s">
        <v>323</v>
      </c>
      <c r="I57" s="25" t="s">
        <v>301</v>
      </c>
      <c r="J57" s="26" t="s">
        <v>166</v>
      </c>
      <c r="K57" s="27" t="s">
        <v>259</v>
      </c>
      <c r="L57" s="27" t="str">
        <f t="shared" si="0"/>
        <v>001304039764</v>
      </c>
      <c r="M57" s="27" t="s">
        <v>260</v>
      </c>
      <c r="N57" s="28" t="s">
        <v>29</v>
      </c>
      <c r="O57" s="28" t="s">
        <v>30</v>
      </c>
    </row>
    <row r="58" spans="1:15" s="29" customFormat="1" ht="23.25" customHeight="1" x14ac:dyDescent="0.3">
      <c r="A58" s="17">
        <v>14</v>
      </c>
      <c r="B58" s="30" t="s">
        <v>316</v>
      </c>
      <c r="C58" s="19">
        <v>2255370014</v>
      </c>
      <c r="D58" s="20" t="s">
        <v>325</v>
      </c>
      <c r="E58" s="21" t="s">
        <v>326</v>
      </c>
      <c r="F58" s="22" t="s">
        <v>312</v>
      </c>
      <c r="G58" s="23" t="s">
        <v>23</v>
      </c>
      <c r="H58" s="24" t="s">
        <v>327</v>
      </c>
      <c r="I58" s="25" t="s">
        <v>328</v>
      </c>
      <c r="J58" s="26" t="s">
        <v>329</v>
      </c>
      <c r="K58" s="27" t="s">
        <v>259</v>
      </c>
      <c r="L58" s="27" t="str">
        <f t="shared" si="0"/>
        <v>034304000591</v>
      </c>
      <c r="M58" s="27" t="s">
        <v>260</v>
      </c>
      <c r="N58" s="28" t="s">
        <v>29</v>
      </c>
      <c r="O58" s="28" t="s">
        <v>30</v>
      </c>
    </row>
    <row r="59" spans="1:15" s="29" customFormat="1" ht="23.25" customHeight="1" x14ac:dyDescent="0.3">
      <c r="A59" s="17">
        <v>15</v>
      </c>
      <c r="B59" s="18" t="s">
        <v>320</v>
      </c>
      <c r="C59" s="19">
        <v>2252020065</v>
      </c>
      <c r="D59" s="20" t="s">
        <v>331</v>
      </c>
      <c r="E59" s="21" t="s">
        <v>332</v>
      </c>
      <c r="F59" s="22" t="s">
        <v>312</v>
      </c>
      <c r="G59" s="23" t="s">
        <v>23</v>
      </c>
      <c r="H59" s="24" t="s">
        <v>333</v>
      </c>
      <c r="I59" s="25" t="s">
        <v>25</v>
      </c>
      <c r="J59" s="26" t="s">
        <v>334</v>
      </c>
      <c r="K59" s="27" t="s">
        <v>259</v>
      </c>
      <c r="L59" s="27" t="str">
        <f t="shared" si="0"/>
        <v>008304007870</v>
      </c>
      <c r="M59" s="27" t="s">
        <v>260</v>
      </c>
      <c r="N59" s="28" t="s">
        <v>29</v>
      </c>
      <c r="O59" s="28" t="s">
        <v>30</v>
      </c>
    </row>
    <row r="60" spans="1:15" s="29" customFormat="1" ht="23.25" customHeight="1" x14ac:dyDescent="0.3">
      <c r="A60" s="17">
        <v>16</v>
      </c>
      <c r="B60" s="30" t="s">
        <v>324</v>
      </c>
      <c r="C60" s="19">
        <v>2156150014</v>
      </c>
      <c r="D60" s="20" t="s">
        <v>336</v>
      </c>
      <c r="E60" s="21" t="s">
        <v>337</v>
      </c>
      <c r="F60" s="22" t="s">
        <v>338</v>
      </c>
      <c r="G60" s="23" t="s">
        <v>23</v>
      </c>
      <c r="H60" s="24" t="s">
        <v>339</v>
      </c>
      <c r="I60" s="25" t="s">
        <v>25</v>
      </c>
      <c r="J60" s="26" t="s">
        <v>340</v>
      </c>
      <c r="K60" s="27" t="s">
        <v>259</v>
      </c>
      <c r="L60" s="27" t="str">
        <f t="shared" si="0"/>
        <v>001303022085</v>
      </c>
      <c r="M60" s="27" t="s">
        <v>260</v>
      </c>
      <c r="N60" s="28" t="s">
        <v>29</v>
      </c>
      <c r="O60" s="28" t="s">
        <v>30</v>
      </c>
    </row>
    <row r="61" spans="1:15" s="29" customFormat="1" ht="23.25" customHeight="1" x14ac:dyDescent="0.3">
      <c r="A61" s="17">
        <v>17</v>
      </c>
      <c r="B61" s="30" t="s">
        <v>330</v>
      </c>
      <c r="C61" s="19">
        <v>2255280014</v>
      </c>
      <c r="D61" s="20" t="s">
        <v>342</v>
      </c>
      <c r="E61" s="21" t="s">
        <v>343</v>
      </c>
      <c r="F61" s="22" t="s">
        <v>344</v>
      </c>
      <c r="G61" s="23" t="s">
        <v>23</v>
      </c>
      <c r="H61" s="24" t="s">
        <v>345</v>
      </c>
      <c r="I61" s="25" t="s">
        <v>67</v>
      </c>
      <c r="J61" s="26" t="s">
        <v>346</v>
      </c>
      <c r="K61" s="27" t="s">
        <v>259</v>
      </c>
      <c r="L61" s="27" t="str">
        <f t="shared" si="0"/>
        <v>001304049518</v>
      </c>
      <c r="M61" s="27" t="s">
        <v>260</v>
      </c>
      <c r="N61" s="28" t="s">
        <v>29</v>
      </c>
      <c r="O61" s="28" t="s">
        <v>30</v>
      </c>
    </row>
    <row r="62" spans="1:15" s="29" customFormat="1" ht="23.25" customHeight="1" x14ac:dyDescent="0.3">
      <c r="A62" s="17">
        <v>18</v>
      </c>
      <c r="B62" s="18" t="s">
        <v>335</v>
      </c>
      <c r="C62" s="19">
        <v>2156050022</v>
      </c>
      <c r="D62" s="20" t="s">
        <v>348</v>
      </c>
      <c r="E62" s="21" t="s">
        <v>349</v>
      </c>
      <c r="F62" s="22" t="s">
        <v>350</v>
      </c>
      <c r="G62" s="23" t="s">
        <v>23</v>
      </c>
      <c r="H62" s="24" t="s">
        <v>351</v>
      </c>
      <c r="I62" s="25" t="s">
        <v>25</v>
      </c>
      <c r="J62" s="26" t="s">
        <v>352</v>
      </c>
      <c r="K62" s="27" t="s">
        <v>259</v>
      </c>
      <c r="L62" s="27" t="str">
        <f t="shared" si="0"/>
        <v>001303009684</v>
      </c>
      <c r="M62" s="27" t="s">
        <v>260</v>
      </c>
      <c r="N62" s="28" t="s">
        <v>29</v>
      </c>
      <c r="O62" s="28" t="s">
        <v>30</v>
      </c>
    </row>
    <row r="63" spans="1:15" s="29" customFormat="1" ht="23.25" customHeight="1" x14ac:dyDescent="0.3">
      <c r="A63" s="17">
        <v>19</v>
      </c>
      <c r="B63" s="30" t="s">
        <v>341</v>
      </c>
      <c r="C63" s="19">
        <v>2152010016</v>
      </c>
      <c r="D63" s="20" t="s">
        <v>354</v>
      </c>
      <c r="E63" s="21" t="s">
        <v>337</v>
      </c>
      <c r="F63" s="22" t="s">
        <v>355</v>
      </c>
      <c r="G63" s="23" t="s">
        <v>23</v>
      </c>
      <c r="H63" s="24" t="s">
        <v>356</v>
      </c>
      <c r="I63" s="25" t="s">
        <v>240</v>
      </c>
      <c r="J63" s="26" t="s">
        <v>126</v>
      </c>
      <c r="K63" s="27" t="s">
        <v>259</v>
      </c>
      <c r="L63" s="27" t="str">
        <f t="shared" si="0"/>
        <v>031303006683</v>
      </c>
      <c r="M63" s="27" t="s">
        <v>260</v>
      </c>
      <c r="N63" s="28" t="s">
        <v>29</v>
      </c>
      <c r="O63" s="28" t="s">
        <v>30</v>
      </c>
    </row>
    <row r="64" spans="1:15" s="29" customFormat="1" ht="23.25" customHeight="1" x14ac:dyDescent="0.3">
      <c r="A64" s="17">
        <v>20</v>
      </c>
      <c r="B64" s="30" t="s">
        <v>347</v>
      </c>
      <c r="C64" s="19">
        <v>2155220016</v>
      </c>
      <c r="D64" s="20" t="s">
        <v>358</v>
      </c>
      <c r="E64" s="21" t="s">
        <v>359</v>
      </c>
      <c r="F64" s="22" t="s">
        <v>355</v>
      </c>
      <c r="G64" s="23" t="s">
        <v>23</v>
      </c>
      <c r="H64" s="24" t="s">
        <v>294</v>
      </c>
      <c r="I64" s="25" t="s">
        <v>360</v>
      </c>
      <c r="J64" s="26" t="s">
        <v>361</v>
      </c>
      <c r="K64" s="27" t="s">
        <v>259</v>
      </c>
      <c r="L64" s="27" t="str">
        <f t="shared" si="0"/>
        <v>004303000467</v>
      </c>
      <c r="M64" s="27" t="s">
        <v>260</v>
      </c>
      <c r="N64" s="28" t="s">
        <v>29</v>
      </c>
      <c r="O64" s="28" t="s">
        <v>30</v>
      </c>
    </row>
    <row r="65" spans="1:15" s="29" customFormat="1" ht="23.25" customHeight="1" x14ac:dyDescent="0.3">
      <c r="A65" s="17">
        <v>1</v>
      </c>
      <c r="B65" s="18" t="s">
        <v>353</v>
      </c>
      <c r="C65" s="19">
        <v>2256140014</v>
      </c>
      <c r="D65" s="20" t="s">
        <v>363</v>
      </c>
      <c r="E65" s="21" t="s">
        <v>364</v>
      </c>
      <c r="F65" s="22" t="s">
        <v>365</v>
      </c>
      <c r="G65" s="23" t="s">
        <v>88</v>
      </c>
      <c r="H65" s="24" t="s">
        <v>366</v>
      </c>
      <c r="I65" s="25" t="s">
        <v>25</v>
      </c>
      <c r="J65" s="26" t="s">
        <v>367</v>
      </c>
      <c r="K65" s="27" t="s">
        <v>368</v>
      </c>
      <c r="L65" s="27" t="str">
        <f t="shared" si="0"/>
        <v>001204019005</v>
      </c>
      <c r="M65" s="27" t="s">
        <v>369</v>
      </c>
      <c r="N65" s="28" t="s">
        <v>29</v>
      </c>
      <c r="O65" s="28" t="s">
        <v>30</v>
      </c>
    </row>
    <row r="66" spans="1:15" s="29" customFormat="1" ht="23.25" customHeight="1" x14ac:dyDescent="0.3">
      <c r="A66" s="17">
        <v>2</v>
      </c>
      <c r="B66" s="30" t="s">
        <v>357</v>
      </c>
      <c r="C66" s="19">
        <v>2156150016</v>
      </c>
      <c r="D66" s="20" t="s">
        <v>371</v>
      </c>
      <c r="E66" s="21" t="s">
        <v>147</v>
      </c>
      <c r="F66" s="22" t="s">
        <v>372</v>
      </c>
      <c r="G66" s="23" t="s">
        <v>23</v>
      </c>
      <c r="H66" s="24" t="s">
        <v>373</v>
      </c>
      <c r="I66" s="25" t="s">
        <v>194</v>
      </c>
      <c r="J66" s="26" t="s">
        <v>374</v>
      </c>
      <c r="K66" s="27" t="s">
        <v>368</v>
      </c>
      <c r="L66" s="27" t="str">
        <f t="shared" si="0"/>
        <v>027303010134</v>
      </c>
      <c r="M66" s="27" t="s">
        <v>369</v>
      </c>
      <c r="N66" s="28" t="s">
        <v>29</v>
      </c>
      <c r="O66" s="28" t="s">
        <v>30</v>
      </c>
    </row>
    <row r="67" spans="1:15" s="29" customFormat="1" ht="23.25" customHeight="1" x14ac:dyDescent="0.3">
      <c r="A67" s="17">
        <v>3</v>
      </c>
      <c r="B67" s="30" t="s">
        <v>362</v>
      </c>
      <c r="C67" s="19">
        <v>2456100023</v>
      </c>
      <c r="D67" s="20" t="s">
        <v>376</v>
      </c>
      <c r="E67" s="21" t="s">
        <v>377</v>
      </c>
      <c r="F67" s="22" t="s">
        <v>378</v>
      </c>
      <c r="G67" s="23" t="s">
        <v>88</v>
      </c>
      <c r="H67" s="24" t="s">
        <v>379</v>
      </c>
      <c r="I67" s="25" t="s">
        <v>380</v>
      </c>
      <c r="J67" s="26" t="s">
        <v>381</v>
      </c>
      <c r="K67" s="27" t="s">
        <v>368</v>
      </c>
      <c r="L67" s="27" t="str">
        <f t="shared" si="0"/>
        <v>040206018214</v>
      </c>
      <c r="M67" s="27" t="s">
        <v>369</v>
      </c>
      <c r="N67" s="28" t="s">
        <v>29</v>
      </c>
      <c r="O67" s="28" t="s">
        <v>30</v>
      </c>
    </row>
    <row r="68" spans="1:15" s="29" customFormat="1" ht="23.25" customHeight="1" x14ac:dyDescent="0.3">
      <c r="A68" s="17">
        <v>4</v>
      </c>
      <c r="B68" s="18" t="s">
        <v>370</v>
      </c>
      <c r="C68" s="19">
        <v>2255370017</v>
      </c>
      <c r="D68" s="20" t="s">
        <v>383</v>
      </c>
      <c r="E68" s="21" t="s">
        <v>384</v>
      </c>
      <c r="F68" s="22" t="s">
        <v>378</v>
      </c>
      <c r="G68" s="23" t="s">
        <v>88</v>
      </c>
      <c r="H68" s="24" t="s">
        <v>385</v>
      </c>
      <c r="I68" s="25" t="s">
        <v>42</v>
      </c>
      <c r="J68" s="26" t="s">
        <v>329</v>
      </c>
      <c r="K68" s="27" t="s">
        <v>368</v>
      </c>
      <c r="L68" s="27" t="str">
        <f t="shared" si="0"/>
        <v>031201009209</v>
      </c>
      <c r="M68" s="27" t="s">
        <v>369</v>
      </c>
      <c r="N68" s="28" t="s">
        <v>29</v>
      </c>
      <c r="O68" s="28" t="s">
        <v>30</v>
      </c>
    </row>
    <row r="69" spans="1:15" s="29" customFormat="1" ht="23.25" customHeight="1" x14ac:dyDescent="0.3">
      <c r="A69" s="17">
        <v>5</v>
      </c>
      <c r="B69" s="30" t="s">
        <v>375</v>
      </c>
      <c r="C69" s="19">
        <v>2156160014</v>
      </c>
      <c r="D69" s="20">
        <v>37303004718</v>
      </c>
      <c r="E69" s="21" t="s">
        <v>387</v>
      </c>
      <c r="F69" s="22" t="s">
        <v>388</v>
      </c>
      <c r="G69" s="23" t="s">
        <v>23</v>
      </c>
      <c r="H69" s="24" t="s">
        <v>389</v>
      </c>
      <c r="I69" s="25" t="s">
        <v>233</v>
      </c>
      <c r="J69" s="26" t="s">
        <v>390</v>
      </c>
      <c r="K69" s="27" t="s">
        <v>368</v>
      </c>
      <c r="L69" s="27">
        <f t="shared" si="0"/>
        <v>37303004718</v>
      </c>
      <c r="M69" s="27" t="s">
        <v>369</v>
      </c>
      <c r="N69" s="28" t="s">
        <v>29</v>
      </c>
      <c r="O69" s="28" t="s">
        <v>30</v>
      </c>
    </row>
    <row r="70" spans="1:15" s="29" customFormat="1" ht="23.25" customHeight="1" x14ac:dyDescent="0.3">
      <c r="A70" s="17">
        <v>6</v>
      </c>
      <c r="B70" s="30" t="s">
        <v>382</v>
      </c>
      <c r="C70" s="19">
        <v>2256040024</v>
      </c>
      <c r="D70" s="20">
        <v>24304012076</v>
      </c>
      <c r="E70" s="21" t="s">
        <v>392</v>
      </c>
      <c r="F70" s="22" t="s">
        <v>388</v>
      </c>
      <c r="G70" s="23" t="s">
        <v>23</v>
      </c>
      <c r="H70" s="24" t="s">
        <v>393</v>
      </c>
      <c r="I70" s="25" t="s">
        <v>35</v>
      </c>
      <c r="J70" s="26" t="s">
        <v>394</v>
      </c>
      <c r="K70" s="27" t="s">
        <v>368</v>
      </c>
      <c r="L70" s="27">
        <f t="shared" ref="L70:L133" si="1">D70</f>
        <v>24304012076</v>
      </c>
      <c r="M70" s="27" t="s">
        <v>369</v>
      </c>
      <c r="N70" s="28" t="s">
        <v>29</v>
      </c>
      <c r="O70" s="28" t="s">
        <v>30</v>
      </c>
    </row>
    <row r="71" spans="1:15" s="29" customFormat="1" ht="23.25" customHeight="1" x14ac:dyDescent="0.3">
      <c r="A71" s="17">
        <v>7</v>
      </c>
      <c r="B71" s="18" t="s">
        <v>386</v>
      </c>
      <c r="C71" s="19">
        <v>2156100024</v>
      </c>
      <c r="D71" s="20" t="s">
        <v>396</v>
      </c>
      <c r="E71" s="21" t="s">
        <v>397</v>
      </c>
      <c r="F71" s="22" t="s">
        <v>398</v>
      </c>
      <c r="G71" s="23" t="s">
        <v>88</v>
      </c>
      <c r="H71" s="24" t="s">
        <v>399</v>
      </c>
      <c r="I71" s="25" t="s">
        <v>25</v>
      </c>
      <c r="J71" s="26" t="s">
        <v>78</v>
      </c>
      <c r="K71" s="27" t="s">
        <v>368</v>
      </c>
      <c r="L71" s="27" t="str">
        <f t="shared" si="1"/>
        <v>001203035423</v>
      </c>
      <c r="M71" s="27" t="s">
        <v>369</v>
      </c>
      <c r="N71" s="28" t="s">
        <v>29</v>
      </c>
      <c r="O71" s="28" t="s">
        <v>30</v>
      </c>
    </row>
    <row r="72" spans="1:15" s="29" customFormat="1" ht="23.25" customHeight="1" x14ac:dyDescent="0.3">
      <c r="A72" s="17">
        <v>8</v>
      </c>
      <c r="B72" s="30" t="s">
        <v>391</v>
      </c>
      <c r="C72" s="19">
        <v>2351040018</v>
      </c>
      <c r="D72" s="20" t="s">
        <v>401</v>
      </c>
      <c r="E72" s="21" t="s">
        <v>402</v>
      </c>
      <c r="F72" s="22" t="s">
        <v>398</v>
      </c>
      <c r="G72" s="23" t="s">
        <v>88</v>
      </c>
      <c r="H72" s="24" t="s">
        <v>403</v>
      </c>
      <c r="I72" s="25" t="s">
        <v>25</v>
      </c>
      <c r="J72" s="26" t="s">
        <v>404</v>
      </c>
      <c r="K72" s="27" t="s">
        <v>368</v>
      </c>
      <c r="L72" s="27" t="str">
        <f t="shared" si="1"/>
        <v>001205014520</v>
      </c>
      <c r="M72" s="27" t="s">
        <v>369</v>
      </c>
      <c r="N72" s="28" t="s">
        <v>29</v>
      </c>
      <c r="O72" s="28" t="s">
        <v>30</v>
      </c>
    </row>
    <row r="73" spans="1:15" s="29" customFormat="1" ht="23.25" customHeight="1" x14ac:dyDescent="0.3">
      <c r="A73" s="17">
        <v>9</v>
      </c>
      <c r="B73" s="30" t="s">
        <v>395</v>
      </c>
      <c r="C73" s="19">
        <v>2356080019</v>
      </c>
      <c r="D73" s="20" t="s">
        <v>406</v>
      </c>
      <c r="E73" s="21" t="s">
        <v>407</v>
      </c>
      <c r="F73" s="22" t="s">
        <v>408</v>
      </c>
      <c r="G73" s="23" t="s">
        <v>23</v>
      </c>
      <c r="H73" s="24" t="s">
        <v>409</v>
      </c>
      <c r="I73" s="25" t="s">
        <v>25</v>
      </c>
      <c r="J73" s="26" t="s">
        <v>410</v>
      </c>
      <c r="K73" s="27" t="s">
        <v>368</v>
      </c>
      <c r="L73" s="27" t="str">
        <f t="shared" si="1"/>
        <v>026305001156</v>
      </c>
      <c r="M73" s="27" t="s">
        <v>369</v>
      </c>
      <c r="N73" s="28" t="s">
        <v>29</v>
      </c>
      <c r="O73" s="28" t="s">
        <v>30</v>
      </c>
    </row>
    <row r="74" spans="1:15" s="29" customFormat="1" ht="23.25" customHeight="1" x14ac:dyDescent="0.3">
      <c r="A74" s="17">
        <v>10</v>
      </c>
      <c r="B74" s="18" t="s">
        <v>400</v>
      </c>
      <c r="C74" s="19">
        <v>2252010023</v>
      </c>
      <c r="D74" s="20" t="s">
        <v>412</v>
      </c>
      <c r="E74" s="21" t="s">
        <v>326</v>
      </c>
      <c r="F74" s="22" t="s">
        <v>408</v>
      </c>
      <c r="G74" s="23" t="s">
        <v>23</v>
      </c>
      <c r="H74" s="24" t="s">
        <v>66</v>
      </c>
      <c r="I74" s="25" t="s">
        <v>413</v>
      </c>
      <c r="J74" s="26" t="s">
        <v>36</v>
      </c>
      <c r="K74" s="27" t="s">
        <v>368</v>
      </c>
      <c r="L74" s="27" t="str">
        <f t="shared" si="1"/>
        <v>026304008509</v>
      </c>
      <c r="M74" s="27" t="s">
        <v>369</v>
      </c>
      <c r="N74" s="28" t="s">
        <v>29</v>
      </c>
      <c r="O74" s="28" t="s">
        <v>30</v>
      </c>
    </row>
    <row r="75" spans="1:15" s="29" customFormat="1" ht="23.25" customHeight="1" x14ac:dyDescent="0.3">
      <c r="A75" s="17">
        <v>11</v>
      </c>
      <c r="B75" s="30" t="s">
        <v>405</v>
      </c>
      <c r="C75" s="19">
        <v>2252010020</v>
      </c>
      <c r="D75" s="20" t="s">
        <v>415</v>
      </c>
      <c r="E75" s="21" t="s">
        <v>416</v>
      </c>
      <c r="F75" s="22" t="s">
        <v>408</v>
      </c>
      <c r="G75" s="23" t="s">
        <v>23</v>
      </c>
      <c r="H75" s="24" t="s">
        <v>417</v>
      </c>
      <c r="I75" s="25" t="s">
        <v>55</v>
      </c>
      <c r="J75" s="26" t="s">
        <v>418</v>
      </c>
      <c r="K75" s="27" t="s">
        <v>368</v>
      </c>
      <c r="L75" s="27" t="str">
        <f t="shared" si="1"/>
        <v>038304000215</v>
      </c>
      <c r="M75" s="27" t="s">
        <v>369</v>
      </c>
      <c r="N75" s="28" t="s">
        <v>29</v>
      </c>
      <c r="O75" s="28" t="s">
        <v>30</v>
      </c>
    </row>
    <row r="76" spans="1:15" s="29" customFormat="1" ht="23.25" customHeight="1" x14ac:dyDescent="0.3">
      <c r="A76" s="17">
        <v>12</v>
      </c>
      <c r="B76" s="30" t="s">
        <v>411</v>
      </c>
      <c r="C76" s="19">
        <v>2255320027</v>
      </c>
      <c r="D76" s="20" t="s">
        <v>420</v>
      </c>
      <c r="E76" s="21" t="s">
        <v>421</v>
      </c>
      <c r="F76" s="22" t="s">
        <v>408</v>
      </c>
      <c r="G76" s="23" t="s">
        <v>23</v>
      </c>
      <c r="H76" s="24" t="s">
        <v>422</v>
      </c>
      <c r="I76" s="25" t="s">
        <v>42</v>
      </c>
      <c r="J76" s="26" t="s">
        <v>423</v>
      </c>
      <c r="K76" s="27" t="s">
        <v>368</v>
      </c>
      <c r="L76" s="27" t="str">
        <f t="shared" si="1"/>
        <v>031304013163</v>
      </c>
      <c r="M76" s="27" t="s">
        <v>369</v>
      </c>
      <c r="N76" s="28" t="s">
        <v>29</v>
      </c>
      <c r="O76" s="28" t="s">
        <v>30</v>
      </c>
    </row>
    <row r="77" spans="1:15" s="29" customFormat="1" ht="23.25" customHeight="1" x14ac:dyDescent="0.3">
      <c r="A77" s="17">
        <v>13</v>
      </c>
      <c r="B77" s="18" t="s">
        <v>414</v>
      </c>
      <c r="C77" s="19">
        <v>2252010021</v>
      </c>
      <c r="D77" s="20" t="s">
        <v>425</v>
      </c>
      <c r="E77" s="21" t="s">
        <v>426</v>
      </c>
      <c r="F77" s="22" t="s">
        <v>427</v>
      </c>
      <c r="G77" s="23" t="s">
        <v>23</v>
      </c>
      <c r="H77" s="24" t="s">
        <v>428</v>
      </c>
      <c r="I77" s="25" t="s">
        <v>429</v>
      </c>
      <c r="J77" s="26" t="s">
        <v>315</v>
      </c>
      <c r="K77" s="27" t="s">
        <v>368</v>
      </c>
      <c r="L77" s="27" t="str">
        <f t="shared" si="1"/>
        <v>033304005656</v>
      </c>
      <c r="M77" s="27" t="s">
        <v>369</v>
      </c>
      <c r="N77" s="28" t="s">
        <v>29</v>
      </c>
      <c r="O77" s="28" t="s">
        <v>30</v>
      </c>
    </row>
    <row r="78" spans="1:15" s="29" customFormat="1" ht="23.25" customHeight="1" x14ac:dyDescent="0.3">
      <c r="A78" s="17">
        <v>14</v>
      </c>
      <c r="B78" s="30" t="s">
        <v>419</v>
      </c>
      <c r="C78" s="19">
        <v>2050080013</v>
      </c>
      <c r="D78" s="20" t="s">
        <v>431</v>
      </c>
      <c r="E78" s="21" t="s">
        <v>432</v>
      </c>
      <c r="F78" s="22" t="s">
        <v>433</v>
      </c>
      <c r="G78" s="23" t="s">
        <v>23</v>
      </c>
      <c r="H78" s="24" t="s">
        <v>434</v>
      </c>
      <c r="I78" s="25" t="s">
        <v>435</v>
      </c>
      <c r="J78" s="26" t="s">
        <v>436</v>
      </c>
      <c r="K78" s="27" t="s">
        <v>368</v>
      </c>
      <c r="L78" s="27" t="str">
        <f t="shared" si="1"/>
        <v>034302008223</v>
      </c>
      <c r="M78" s="27" t="s">
        <v>369</v>
      </c>
      <c r="N78" s="28" t="s">
        <v>29</v>
      </c>
      <c r="O78" s="28" t="s">
        <v>30</v>
      </c>
    </row>
    <row r="79" spans="1:15" s="29" customFormat="1" ht="23.25" customHeight="1" x14ac:dyDescent="0.3">
      <c r="A79" s="17">
        <v>15</v>
      </c>
      <c r="B79" s="30" t="s">
        <v>424</v>
      </c>
      <c r="C79" s="19">
        <v>2351040016</v>
      </c>
      <c r="D79" s="20" t="s">
        <v>438</v>
      </c>
      <c r="E79" s="21" t="s">
        <v>439</v>
      </c>
      <c r="F79" s="22" t="s">
        <v>433</v>
      </c>
      <c r="G79" s="23" t="s">
        <v>23</v>
      </c>
      <c r="H79" s="24" t="s">
        <v>440</v>
      </c>
      <c r="I79" s="25" t="s">
        <v>25</v>
      </c>
      <c r="J79" s="26" t="s">
        <v>441</v>
      </c>
      <c r="K79" s="27" t="s">
        <v>368</v>
      </c>
      <c r="L79" s="27" t="str">
        <f t="shared" si="1"/>
        <v>001305014204</v>
      </c>
      <c r="M79" s="27" t="s">
        <v>369</v>
      </c>
      <c r="N79" s="28" t="s">
        <v>29</v>
      </c>
      <c r="O79" s="28" t="s">
        <v>30</v>
      </c>
    </row>
    <row r="80" spans="1:15" s="29" customFormat="1" ht="23.25" customHeight="1" x14ac:dyDescent="0.3">
      <c r="A80" s="17">
        <v>16</v>
      </c>
      <c r="B80" s="18" t="s">
        <v>430</v>
      </c>
      <c r="C80" s="19">
        <v>2352020062</v>
      </c>
      <c r="D80" s="20" t="s">
        <v>443</v>
      </c>
      <c r="E80" s="21" t="s">
        <v>444</v>
      </c>
      <c r="F80" s="22" t="s">
        <v>433</v>
      </c>
      <c r="G80" s="23" t="s">
        <v>23</v>
      </c>
      <c r="H80" s="24" t="s">
        <v>445</v>
      </c>
      <c r="I80" s="25" t="s">
        <v>446</v>
      </c>
      <c r="J80" s="26" t="s">
        <v>447</v>
      </c>
      <c r="K80" s="27" t="s">
        <v>368</v>
      </c>
      <c r="L80" s="27" t="str">
        <f t="shared" si="1"/>
        <v>038305000933</v>
      </c>
      <c r="M80" s="27" t="s">
        <v>369</v>
      </c>
      <c r="N80" s="28" t="s">
        <v>29</v>
      </c>
      <c r="O80" s="28" t="s">
        <v>30</v>
      </c>
    </row>
    <row r="81" spans="1:15" s="29" customFormat="1" ht="23.25" customHeight="1" x14ac:dyDescent="0.3">
      <c r="A81" s="17">
        <v>17</v>
      </c>
      <c r="B81" s="30" t="s">
        <v>437</v>
      </c>
      <c r="C81" s="19">
        <v>2156050027</v>
      </c>
      <c r="D81" s="20" t="s">
        <v>449</v>
      </c>
      <c r="E81" s="21" t="s">
        <v>450</v>
      </c>
      <c r="F81" s="22" t="s">
        <v>451</v>
      </c>
      <c r="G81" s="23" t="s">
        <v>23</v>
      </c>
      <c r="H81" s="24" t="s">
        <v>452</v>
      </c>
      <c r="I81" s="25" t="s">
        <v>453</v>
      </c>
      <c r="J81" s="26" t="s">
        <v>454</v>
      </c>
      <c r="K81" s="27" t="s">
        <v>368</v>
      </c>
      <c r="L81" s="27" t="str">
        <f t="shared" si="1"/>
        <v>001303003031</v>
      </c>
      <c r="M81" s="27" t="s">
        <v>369</v>
      </c>
      <c r="N81" s="28" t="s">
        <v>29</v>
      </c>
      <c r="O81" s="28" t="s">
        <v>30</v>
      </c>
    </row>
    <row r="82" spans="1:15" s="29" customFormat="1" ht="31.5" customHeight="1" x14ac:dyDescent="0.3">
      <c r="A82" s="17">
        <v>18</v>
      </c>
      <c r="B82" s="30" t="s">
        <v>442</v>
      </c>
      <c r="C82" s="19">
        <v>2255280018</v>
      </c>
      <c r="D82" s="20" t="s">
        <v>456</v>
      </c>
      <c r="E82" s="21" t="s">
        <v>457</v>
      </c>
      <c r="F82" s="22" t="s">
        <v>458</v>
      </c>
      <c r="G82" s="23" t="s">
        <v>88</v>
      </c>
      <c r="H82" s="24" t="s">
        <v>459</v>
      </c>
      <c r="I82" s="25" t="s">
        <v>25</v>
      </c>
      <c r="J82" s="26" t="s">
        <v>460</v>
      </c>
      <c r="K82" s="27" t="s">
        <v>368</v>
      </c>
      <c r="L82" s="27" t="str">
        <f t="shared" si="1"/>
        <v>001204013916</v>
      </c>
      <c r="M82" s="27" t="s">
        <v>369</v>
      </c>
      <c r="N82" s="28" t="s">
        <v>29</v>
      </c>
      <c r="O82" s="28" t="s">
        <v>30</v>
      </c>
    </row>
    <row r="83" spans="1:15" s="29" customFormat="1" ht="31.5" customHeight="1" x14ac:dyDescent="0.3">
      <c r="A83" s="17">
        <v>19</v>
      </c>
      <c r="B83" s="18" t="s">
        <v>448</v>
      </c>
      <c r="C83" s="19">
        <v>2256030022</v>
      </c>
      <c r="D83" s="20" t="s">
        <v>462</v>
      </c>
      <c r="E83" s="21" t="s">
        <v>463</v>
      </c>
      <c r="F83" s="22" t="s">
        <v>464</v>
      </c>
      <c r="G83" s="23" t="s">
        <v>23</v>
      </c>
      <c r="H83" s="24" t="s">
        <v>465</v>
      </c>
      <c r="I83" s="25" t="s">
        <v>25</v>
      </c>
      <c r="J83" s="26" t="s">
        <v>466</v>
      </c>
      <c r="K83" s="27" t="s">
        <v>368</v>
      </c>
      <c r="L83" s="27" t="str">
        <f t="shared" si="1"/>
        <v>001304001761</v>
      </c>
      <c r="M83" s="27" t="s">
        <v>369</v>
      </c>
      <c r="N83" s="28" t="s">
        <v>29</v>
      </c>
      <c r="O83" s="28" t="s">
        <v>30</v>
      </c>
    </row>
    <row r="84" spans="1:15" s="29" customFormat="1" ht="31.5" customHeight="1" x14ac:dyDescent="0.3">
      <c r="A84" s="17">
        <v>20</v>
      </c>
      <c r="B84" s="30" t="s">
        <v>455</v>
      </c>
      <c r="C84" s="19">
        <v>2155270034</v>
      </c>
      <c r="D84" s="20" t="s">
        <v>468</v>
      </c>
      <c r="E84" s="21" t="s">
        <v>469</v>
      </c>
      <c r="F84" s="22" t="s">
        <v>464</v>
      </c>
      <c r="G84" s="23" t="s">
        <v>23</v>
      </c>
      <c r="H84" s="24" t="s">
        <v>470</v>
      </c>
      <c r="I84" s="25" t="s">
        <v>25</v>
      </c>
      <c r="J84" s="26" t="s">
        <v>471</v>
      </c>
      <c r="K84" s="27" t="s">
        <v>368</v>
      </c>
      <c r="L84" s="27" t="str">
        <f t="shared" si="1"/>
        <v>001303026487</v>
      </c>
      <c r="M84" s="27" t="s">
        <v>369</v>
      </c>
      <c r="N84" s="28" t="s">
        <v>29</v>
      </c>
      <c r="O84" s="28" t="s">
        <v>30</v>
      </c>
    </row>
    <row r="85" spans="1:15" s="29" customFormat="1" ht="31.5" customHeight="1" x14ac:dyDescent="0.3">
      <c r="A85" s="17">
        <v>1</v>
      </c>
      <c r="B85" s="30" t="s">
        <v>461</v>
      </c>
      <c r="C85" s="19">
        <v>2356060021</v>
      </c>
      <c r="D85" s="20" t="s">
        <v>473</v>
      </c>
      <c r="E85" s="21" t="s">
        <v>474</v>
      </c>
      <c r="F85" s="22" t="s">
        <v>475</v>
      </c>
      <c r="G85" s="23" t="s">
        <v>23</v>
      </c>
      <c r="H85" s="24" t="s">
        <v>476</v>
      </c>
      <c r="I85" s="25" t="s">
        <v>477</v>
      </c>
      <c r="J85" s="26" t="s">
        <v>478</v>
      </c>
      <c r="K85" s="27" t="s">
        <v>479</v>
      </c>
      <c r="L85" s="27" t="str">
        <f t="shared" si="1"/>
        <v>015305001121</v>
      </c>
      <c r="M85" s="27" t="s">
        <v>480</v>
      </c>
      <c r="N85" s="28" t="s">
        <v>29</v>
      </c>
      <c r="O85" s="28" t="s">
        <v>30</v>
      </c>
    </row>
    <row r="86" spans="1:15" s="29" customFormat="1" ht="31.5" customHeight="1" x14ac:dyDescent="0.3">
      <c r="A86" s="17">
        <v>2</v>
      </c>
      <c r="B86" s="18" t="s">
        <v>467</v>
      </c>
      <c r="C86" s="19">
        <v>2156050030</v>
      </c>
      <c r="D86" s="20" t="s">
        <v>482</v>
      </c>
      <c r="E86" s="21" t="s">
        <v>483</v>
      </c>
      <c r="F86" s="22" t="s">
        <v>475</v>
      </c>
      <c r="G86" s="23" t="s">
        <v>23</v>
      </c>
      <c r="H86" s="24" t="s">
        <v>484</v>
      </c>
      <c r="I86" s="25" t="s">
        <v>485</v>
      </c>
      <c r="J86" s="26" t="s">
        <v>486</v>
      </c>
      <c r="K86" s="27" t="s">
        <v>479</v>
      </c>
      <c r="L86" s="27" t="str">
        <f t="shared" si="1"/>
        <v>017303007972</v>
      </c>
      <c r="M86" s="27" t="s">
        <v>487</v>
      </c>
      <c r="N86" s="28" t="s">
        <v>29</v>
      </c>
      <c r="O86" s="28" t="s">
        <v>30</v>
      </c>
    </row>
    <row r="87" spans="1:15" s="29" customFormat="1" ht="31.5" customHeight="1" x14ac:dyDescent="0.3">
      <c r="A87" s="17">
        <v>3</v>
      </c>
      <c r="B87" s="30" t="s">
        <v>472</v>
      </c>
      <c r="C87" s="19">
        <v>2156050032</v>
      </c>
      <c r="D87" s="20" t="s">
        <v>489</v>
      </c>
      <c r="E87" s="21" t="s">
        <v>490</v>
      </c>
      <c r="F87" s="22" t="s">
        <v>491</v>
      </c>
      <c r="G87" s="23" t="s">
        <v>23</v>
      </c>
      <c r="H87" s="24" t="s">
        <v>492</v>
      </c>
      <c r="I87" s="25" t="s">
        <v>67</v>
      </c>
      <c r="J87" s="26" t="s">
        <v>352</v>
      </c>
      <c r="K87" s="27" t="s">
        <v>479</v>
      </c>
      <c r="L87" s="27" t="str">
        <f t="shared" si="1"/>
        <v>026303005255</v>
      </c>
      <c r="M87" s="27" t="s">
        <v>487</v>
      </c>
      <c r="N87" s="28" t="s">
        <v>29</v>
      </c>
      <c r="O87" s="28" t="s">
        <v>30</v>
      </c>
    </row>
    <row r="88" spans="1:15" s="29" customFormat="1" ht="31.5" customHeight="1" x14ac:dyDescent="0.3">
      <c r="A88" s="17">
        <v>4</v>
      </c>
      <c r="B88" s="30" t="s">
        <v>481</v>
      </c>
      <c r="C88" s="19">
        <v>2352010032</v>
      </c>
      <c r="D88" s="20" t="s">
        <v>494</v>
      </c>
      <c r="E88" s="21" t="s">
        <v>495</v>
      </c>
      <c r="F88" s="22" t="s">
        <v>491</v>
      </c>
      <c r="G88" s="23" t="s">
        <v>23</v>
      </c>
      <c r="H88" s="24" t="s">
        <v>496</v>
      </c>
      <c r="I88" s="25" t="s">
        <v>25</v>
      </c>
      <c r="J88" s="26" t="s">
        <v>497</v>
      </c>
      <c r="K88" s="27" t="s">
        <v>479</v>
      </c>
      <c r="L88" s="27" t="str">
        <f t="shared" si="1"/>
        <v>001305009595</v>
      </c>
      <c r="M88" s="27" t="s">
        <v>487</v>
      </c>
      <c r="N88" s="28" t="s">
        <v>29</v>
      </c>
      <c r="O88" s="28" t="s">
        <v>30</v>
      </c>
    </row>
    <row r="89" spans="1:15" s="29" customFormat="1" ht="31.5" customHeight="1" x14ac:dyDescent="0.3">
      <c r="A89" s="17">
        <v>5</v>
      </c>
      <c r="B89" s="18" t="s">
        <v>488</v>
      </c>
      <c r="C89" s="19">
        <v>2352010027</v>
      </c>
      <c r="D89" s="20" t="s">
        <v>499</v>
      </c>
      <c r="E89" s="21" t="s">
        <v>500</v>
      </c>
      <c r="F89" s="22" t="s">
        <v>491</v>
      </c>
      <c r="G89" s="23" t="s">
        <v>23</v>
      </c>
      <c r="H89" s="24" t="s">
        <v>501</v>
      </c>
      <c r="I89" s="25" t="s">
        <v>25</v>
      </c>
      <c r="J89" s="26" t="s">
        <v>502</v>
      </c>
      <c r="K89" s="27" t="s">
        <v>479</v>
      </c>
      <c r="L89" s="27" t="str">
        <f t="shared" si="1"/>
        <v>027305000090</v>
      </c>
      <c r="M89" s="27" t="s">
        <v>487</v>
      </c>
      <c r="N89" s="28" t="s">
        <v>29</v>
      </c>
      <c r="O89" s="28" t="s">
        <v>30</v>
      </c>
    </row>
    <row r="90" spans="1:15" s="29" customFormat="1" ht="31.5" customHeight="1" x14ac:dyDescent="0.3">
      <c r="A90" s="17">
        <v>6</v>
      </c>
      <c r="B90" s="30" t="s">
        <v>493</v>
      </c>
      <c r="C90" s="19">
        <v>2352010033</v>
      </c>
      <c r="D90" s="20" t="s">
        <v>504</v>
      </c>
      <c r="E90" s="21" t="s">
        <v>505</v>
      </c>
      <c r="F90" s="22" t="s">
        <v>491</v>
      </c>
      <c r="G90" s="23" t="s">
        <v>23</v>
      </c>
      <c r="H90" s="24" t="s">
        <v>506</v>
      </c>
      <c r="I90" s="25" t="s">
        <v>507</v>
      </c>
      <c r="J90" s="26" t="s">
        <v>497</v>
      </c>
      <c r="K90" s="27" t="s">
        <v>479</v>
      </c>
      <c r="L90" s="27" t="str">
        <f t="shared" si="1"/>
        <v>022305001745</v>
      </c>
      <c r="M90" s="27" t="s">
        <v>487</v>
      </c>
      <c r="N90" s="28" t="s">
        <v>29</v>
      </c>
      <c r="O90" s="28" t="s">
        <v>30</v>
      </c>
    </row>
    <row r="91" spans="1:15" s="29" customFormat="1" ht="31.5" customHeight="1" x14ac:dyDescent="0.3">
      <c r="A91" s="17">
        <v>7</v>
      </c>
      <c r="B91" s="30" t="s">
        <v>1063</v>
      </c>
      <c r="C91" s="19">
        <v>2351040027</v>
      </c>
      <c r="D91" s="20" t="s">
        <v>509</v>
      </c>
      <c r="E91" s="21" t="s">
        <v>510</v>
      </c>
      <c r="F91" s="22" t="s">
        <v>491</v>
      </c>
      <c r="G91" s="23" t="s">
        <v>23</v>
      </c>
      <c r="H91" s="24" t="s">
        <v>511</v>
      </c>
      <c r="I91" s="25" t="s">
        <v>25</v>
      </c>
      <c r="J91" s="26" t="s">
        <v>105</v>
      </c>
      <c r="K91" s="27" t="s">
        <v>479</v>
      </c>
      <c r="L91" s="27" t="str">
        <f t="shared" si="1"/>
        <v>001305016241</v>
      </c>
      <c r="M91" s="27" t="s">
        <v>487</v>
      </c>
      <c r="N91" s="28" t="s">
        <v>29</v>
      </c>
      <c r="O91" s="28" t="s">
        <v>30</v>
      </c>
    </row>
    <row r="92" spans="1:15" s="29" customFormat="1" ht="31.5" customHeight="1" x14ac:dyDescent="0.3">
      <c r="A92" s="17">
        <v>8</v>
      </c>
      <c r="B92" s="18" t="s">
        <v>498</v>
      </c>
      <c r="C92" s="19">
        <v>2351040023</v>
      </c>
      <c r="D92" s="20" t="s">
        <v>513</v>
      </c>
      <c r="E92" s="21" t="s">
        <v>514</v>
      </c>
      <c r="F92" s="22" t="s">
        <v>491</v>
      </c>
      <c r="G92" s="23" t="s">
        <v>23</v>
      </c>
      <c r="H92" s="24" t="s">
        <v>515</v>
      </c>
      <c r="I92" s="25" t="s">
        <v>25</v>
      </c>
      <c r="J92" s="26" t="s">
        <v>516</v>
      </c>
      <c r="K92" s="27" t="s">
        <v>479</v>
      </c>
      <c r="L92" s="27" t="str">
        <f t="shared" si="1"/>
        <v>001305013816</v>
      </c>
      <c r="M92" s="27" t="s">
        <v>487</v>
      </c>
      <c r="N92" s="28" t="s">
        <v>29</v>
      </c>
      <c r="O92" s="28" t="s">
        <v>30</v>
      </c>
    </row>
    <row r="93" spans="1:15" s="29" customFormat="1" ht="31.5" customHeight="1" x14ac:dyDescent="0.3">
      <c r="A93" s="17">
        <v>9</v>
      </c>
      <c r="B93" s="30" t="s">
        <v>503</v>
      </c>
      <c r="C93" s="19">
        <v>2455330016</v>
      </c>
      <c r="D93" s="20" t="s">
        <v>518</v>
      </c>
      <c r="E93" s="21" t="s">
        <v>519</v>
      </c>
      <c r="F93" s="22" t="s">
        <v>491</v>
      </c>
      <c r="G93" s="23" t="s">
        <v>23</v>
      </c>
      <c r="H93" s="24" t="s">
        <v>520</v>
      </c>
      <c r="I93" s="25" t="s">
        <v>521</v>
      </c>
      <c r="J93" s="26" t="s">
        <v>522</v>
      </c>
      <c r="K93" s="27" t="s">
        <v>479</v>
      </c>
      <c r="L93" s="27" t="str">
        <f t="shared" si="1"/>
        <v>011306005987</v>
      </c>
      <c r="M93" s="27" t="s">
        <v>487</v>
      </c>
      <c r="N93" s="28" t="s">
        <v>29</v>
      </c>
      <c r="O93" s="28" t="s">
        <v>30</v>
      </c>
    </row>
    <row r="94" spans="1:15" s="29" customFormat="1" ht="31.5" customHeight="1" x14ac:dyDescent="0.3">
      <c r="A94" s="17">
        <v>10</v>
      </c>
      <c r="B94" s="30" t="s">
        <v>508</v>
      </c>
      <c r="C94" s="19">
        <v>2351040024</v>
      </c>
      <c r="D94" s="20" t="s">
        <v>524</v>
      </c>
      <c r="E94" s="21" t="s">
        <v>525</v>
      </c>
      <c r="F94" s="22" t="s">
        <v>491</v>
      </c>
      <c r="G94" s="23" t="s">
        <v>23</v>
      </c>
      <c r="H94" s="24" t="s">
        <v>526</v>
      </c>
      <c r="I94" s="25" t="s">
        <v>188</v>
      </c>
      <c r="J94" s="26" t="s">
        <v>26</v>
      </c>
      <c r="K94" s="27" t="s">
        <v>479</v>
      </c>
      <c r="L94" s="27" t="str">
        <f t="shared" si="1"/>
        <v>001305036788</v>
      </c>
      <c r="M94" s="27" t="s">
        <v>487</v>
      </c>
      <c r="N94" s="28" t="s">
        <v>29</v>
      </c>
      <c r="O94" s="28" t="s">
        <v>30</v>
      </c>
    </row>
    <row r="95" spans="1:15" s="29" customFormat="1" ht="31.5" customHeight="1" x14ac:dyDescent="0.3">
      <c r="A95" s="17">
        <v>11</v>
      </c>
      <c r="B95" s="18" t="s">
        <v>512</v>
      </c>
      <c r="C95" s="19">
        <v>2155330023</v>
      </c>
      <c r="D95" s="20" t="s">
        <v>528</v>
      </c>
      <c r="E95" s="21" t="s">
        <v>529</v>
      </c>
      <c r="F95" s="22" t="s">
        <v>491</v>
      </c>
      <c r="G95" s="23" t="s">
        <v>23</v>
      </c>
      <c r="H95" s="24" t="s">
        <v>530</v>
      </c>
      <c r="I95" s="25" t="s">
        <v>125</v>
      </c>
      <c r="J95" s="26" t="s">
        <v>531</v>
      </c>
      <c r="K95" s="27" t="s">
        <v>479</v>
      </c>
      <c r="L95" s="27" t="str">
        <f t="shared" si="1"/>
        <v>037303003425</v>
      </c>
      <c r="M95" s="27" t="s">
        <v>487</v>
      </c>
      <c r="N95" s="28" t="s">
        <v>29</v>
      </c>
      <c r="O95" s="28" t="s">
        <v>30</v>
      </c>
    </row>
    <row r="96" spans="1:15" s="29" customFormat="1" ht="31.5" customHeight="1" x14ac:dyDescent="0.3">
      <c r="A96" s="17">
        <v>12</v>
      </c>
      <c r="B96" s="30" t="s">
        <v>517</v>
      </c>
      <c r="C96" s="19">
        <v>2156160018</v>
      </c>
      <c r="D96" s="20" t="s">
        <v>533</v>
      </c>
      <c r="E96" s="21" t="s">
        <v>534</v>
      </c>
      <c r="F96" s="22" t="s">
        <v>491</v>
      </c>
      <c r="G96" s="23" t="s">
        <v>23</v>
      </c>
      <c r="H96" s="24" t="s">
        <v>535</v>
      </c>
      <c r="I96" s="25" t="s">
        <v>42</v>
      </c>
      <c r="J96" s="26" t="s">
        <v>390</v>
      </c>
      <c r="K96" s="27" t="s">
        <v>479</v>
      </c>
      <c r="L96" s="27" t="str">
        <f t="shared" si="1"/>
        <v>031303001459</v>
      </c>
      <c r="M96" s="27" t="s">
        <v>487</v>
      </c>
      <c r="N96" s="28" t="s">
        <v>29</v>
      </c>
      <c r="O96" s="28" t="s">
        <v>30</v>
      </c>
    </row>
    <row r="97" spans="1:15" s="29" customFormat="1" ht="31.5" customHeight="1" x14ac:dyDescent="0.3">
      <c r="A97" s="17">
        <v>13</v>
      </c>
      <c r="B97" s="30" t="s">
        <v>523</v>
      </c>
      <c r="C97" s="19">
        <v>2156160020</v>
      </c>
      <c r="D97" s="20" t="s">
        <v>537</v>
      </c>
      <c r="E97" s="21" t="s">
        <v>538</v>
      </c>
      <c r="F97" s="22" t="s">
        <v>491</v>
      </c>
      <c r="G97" s="23" t="s">
        <v>23</v>
      </c>
      <c r="H97" s="24" t="s">
        <v>539</v>
      </c>
      <c r="I97" s="25" t="s">
        <v>48</v>
      </c>
      <c r="J97" s="26" t="s">
        <v>540</v>
      </c>
      <c r="K97" s="27" t="s">
        <v>479</v>
      </c>
      <c r="L97" s="27" t="str">
        <f t="shared" si="1"/>
        <v>034303011495</v>
      </c>
      <c r="M97" s="27" t="s">
        <v>487</v>
      </c>
      <c r="N97" s="28" t="s">
        <v>29</v>
      </c>
      <c r="O97" s="28" t="s">
        <v>30</v>
      </c>
    </row>
    <row r="98" spans="1:15" s="29" customFormat="1" ht="31.5" customHeight="1" x14ac:dyDescent="0.3">
      <c r="A98" s="17">
        <v>14</v>
      </c>
      <c r="B98" s="18" t="s">
        <v>527</v>
      </c>
      <c r="C98" s="19">
        <v>2156160022</v>
      </c>
      <c r="D98" s="20" t="s">
        <v>542</v>
      </c>
      <c r="E98" s="21" t="s">
        <v>543</v>
      </c>
      <c r="F98" s="22" t="s">
        <v>491</v>
      </c>
      <c r="G98" s="23" t="s">
        <v>23</v>
      </c>
      <c r="H98" s="24" t="s">
        <v>544</v>
      </c>
      <c r="I98" s="25" t="s">
        <v>545</v>
      </c>
      <c r="J98" s="26" t="s">
        <v>546</v>
      </c>
      <c r="K98" s="27" t="s">
        <v>479</v>
      </c>
      <c r="L98" s="27" t="str">
        <f t="shared" si="1"/>
        <v>068302002890</v>
      </c>
      <c r="M98" s="27" t="s">
        <v>487</v>
      </c>
      <c r="N98" s="28" t="s">
        <v>29</v>
      </c>
      <c r="O98" s="28" t="s">
        <v>30</v>
      </c>
    </row>
    <row r="99" spans="1:15" s="29" customFormat="1" ht="31.5" customHeight="1" x14ac:dyDescent="0.3">
      <c r="A99" s="17">
        <v>15</v>
      </c>
      <c r="B99" s="30" t="s">
        <v>532</v>
      </c>
      <c r="C99" s="19">
        <v>2255280019</v>
      </c>
      <c r="D99" s="20" t="s">
        <v>548</v>
      </c>
      <c r="E99" s="21" t="s">
        <v>549</v>
      </c>
      <c r="F99" s="22" t="s">
        <v>491</v>
      </c>
      <c r="G99" s="23" t="s">
        <v>23</v>
      </c>
      <c r="H99" s="24" t="s">
        <v>550</v>
      </c>
      <c r="I99" s="25" t="s">
        <v>551</v>
      </c>
      <c r="J99" s="26" t="s">
        <v>552</v>
      </c>
      <c r="K99" s="27" t="s">
        <v>479</v>
      </c>
      <c r="L99" s="27" t="str">
        <f t="shared" si="1"/>
        <v>025304003757</v>
      </c>
      <c r="M99" s="27" t="s">
        <v>487</v>
      </c>
      <c r="N99" s="28" t="s">
        <v>29</v>
      </c>
      <c r="O99" s="28" t="s">
        <v>30</v>
      </c>
    </row>
    <row r="100" spans="1:15" s="29" customFormat="1" ht="31.5" customHeight="1" x14ac:dyDescent="0.3">
      <c r="A100" s="17">
        <v>16</v>
      </c>
      <c r="B100" s="30" t="s">
        <v>536</v>
      </c>
      <c r="C100" s="19">
        <v>2255280020</v>
      </c>
      <c r="D100" s="20" t="s">
        <v>554</v>
      </c>
      <c r="E100" s="21" t="s">
        <v>555</v>
      </c>
      <c r="F100" s="22" t="s">
        <v>491</v>
      </c>
      <c r="G100" s="23" t="s">
        <v>23</v>
      </c>
      <c r="H100" s="24" t="s">
        <v>556</v>
      </c>
      <c r="I100" s="25" t="s">
        <v>25</v>
      </c>
      <c r="J100" s="26" t="s">
        <v>460</v>
      </c>
      <c r="K100" s="27" t="s">
        <v>479</v>
      </c>
      <c r="L100" s="27" t="str">
        <f t="shared" si="1"/>
        <v>001304026508</v>
      </c>
      <c r="M100" s="27" t="s">
        <v>487</v>
      </c>
      <c r="N100" s="28" t="s">
        <v>29</v>
      </c>
      <c r="O100" s="28" t="s">
        <v>30</v>
      </c>
    </row>
    <row r="101" spans="1:15" s="29" customFormat="1" ht="31.5" customHeight="1" x14ac:dyDescent="0.3">
      <c r="A101" s="17">
        <v>17</v>
      </c>
      <c r="B101" s="18" t="s">
        <v>541</v>
      </c>
      <c r="C101" s="19">
        <v>2255370027</v>
      </c>
      <c r="D101" s="20" t="s">
        <v>558</v>
      </c>
      <c r="E101" s="21" t="s">
        <v>559</v>
      </c>
      <c r="F101" s="22" t="s">
        <v>491</v>
      </c>
      <c r="G101" s="23" t="s">
        <v>23</v>
      </c>
      <c r="H101" s="24" t="s">
        <v>560</v>
      </c>
      <c r="I101" s="25" t="s">
        <v>561</v>
      </c>
      <c r="J101" s="26" t="s">
        <v>275</v>
      </c>
      <c r="K101" s="27" t="s">
        <v>479</v>
      </c>
      <c r="L101" s="27" t="str">
        <f t="shared" si="1"/>
        <v>014304003689</v>
      </c>
      <c r="M101" s="27" t="s">
        <v>487</v>
      </c>
      <c r="N101" s="28" t="s">
        <v>29</v>
      </c>
      <c r="O101" s="28" t="s">
        <v>30</v>
      </c>
    </row>
    <row r="102" spans="1:15" s="29" customFormat="1" ht="31.5" customHeight="1" x14ac:dyDescent="0.3">
      <c r="A102" s="17">
        <v>18</v>
      </c>
      <c r="B102" s="30" t="s">
        <v>547</v>
      </c>
      <c r="C102" s="19">
        <v>2255370025</v>
      </c>
      <c r="D102" s="20" t="s">
        <v>563</v>
      </c>
      <c r="E102" s="21" t="s">
        <v>564</v>
      </c>
      <c r="F102" s="22" t="s">
        <v>491</v>
      </c>
      <c r="G102" s="23" t="s">
        <v>23</v>
      </c>
      <c r="H102" s="24" t="s">
        <v>565</v>
      </c>
      <c r="I102" s="25" t="s">
        <v>446</v>
      </c>
      <c r="J102" s="26" t="s">
        <v>275</v>
      </c>
      <c r="K102" s="27" t="s">
        <v>479</v>
      </c>
      <c r="L102" s="27" t="str">
        <f t="shared" si="1"/>
        <v>038304007994</v>
      </c>
      <c r="M102" s="27" t="s">
        <v>487</v>
      </c>
      <c r="N102" s="28" t="s">
        <v>29</v>
      </c>
      <c r="O102" s="28" t="s">
        <v>30</v>
      </c>
    </row>
    <row r="103" spans="1:15" s="29" customFormat="1" ht="31.5" customHeight="1" x14ac:dyDescent="0.3">
      <c r="A103" s="17">
        <v>19</v>
      </c>
      <c r="B103" s="30" t="s">
        <v>553</v>
      </c>
      <c r="C103" s="19">
        <v>2255370024</v>
      </c>
      <c r="D103" s="20" t="s">
        <v>567</v>
      </c>
      <c r="E103" s="21" t="s">
        <v>568</v>
      </c>
      <c r="F103" s="22" t="s">
        <v>491</v>
      </c>
      <c r="G103" s="23" t="s">
        <v>23</v>
      </c>
      <c r="H103" s="24" t="s">
        <v>569</v>
      </c>
      <c r="I103" s="25" t="s">
        <v>115</v>
      </c>
      <c r="J103" s="26" t="s">
        <v>570</v>
      </c>
      <c r="K103" s="27" t="s">
        <v>479</v>
      </c>
      <c r="L103" s="27" t="str">
        <f t="shared" si="1"/>
        <v>001304036324</v>
      </c>
      <c r="M103" s="27" t="s">
        <v>487</v>
      </c>
      <c r="N103" s="28" t="s">
        <v>29</v>
      </c>
      <c r="O103" s="28" t="s">
        <v>30</v>
      </c>
    </row>
    <row r="104" spans="1:15" s="29" customFormat="1" ht="23.25" customHeight="1" x14ac:dyDescent="0.3">
      <c r="A104" s="17">
        <v>20</v>
      </c>
      <c r="B104" s="18" t="s">
        <v>557</v>
      </c>
      <c r="C104" s="19">
        <v>2251070029</v>
      </c>
      <c r="D104" s="20" t="s">
        <v>572</v>
      </c>
      <c r="E104" s="21" t="s">
        <v>573</v>
      </c>
      <c r="F104" s="22" t="s">
        <v>491</v>
      </c>
      <c r="G104" s="23" t="s">
        <v>23</v>
      </c>
      <c r="H104" s="24" t="s">
        <v>574</v>
      </c>
      <c r="I104" s="25" t="s">
        <v>575</v>
      </c>
      <c r="J104" s="26" t="s">
        <v>576</v>
      </c>
      <c r="K104" s="27" t="s">
        <v>479</v>
      </c>
      <c r="L104" s="27" t="str">
        <f t="shared" si="1"/>
        <v>044304000684</v>
      </c>
      <c r="M104" s="27" t="s">
        <v>487</v>
      </c>
      <c r="N104" s="28" t="s">
        <v>29</v>
      </c>
      <c r="O104" s="28" t="s">
        <v>30</v>
      </c>
    </row>
    <row r="105" spans="1:15" s="29" customFormat="1" ht="23.25" customHeight="1" x14ac:dyDescent="0.3">
      <c r="A105" s="17">
        <v>1</v>
      </c>
      <c r="B105" s="30" t="s">
        <v>562</v>
      </c>
      <c r="C105" s="19"/>
      <c r="D105" s="20">
        <v>37303005004</v>
      </c>
      <c r="E105" s="21" t="s">
        <v>578</v>
      </c>
      <c r="F105" s="22" t="s">
        <v>491</v>
      </c>
      <c r="G105" s="23" t="s">
        <v>23</v>
      </c>
      <c r="H105" s="24" t="s">
        <v>579</v>
      </c>
      <c r="I105" s="25" t="s">
        <v>233</v>
      </c>
      <c r="J105" s="26" t="s">
        <v>580</v>
      </c>
      <c r="K105" s="27" t="s">
        <v>581</v>
      </c>
      <c r="L105" s="27">
        <f t="shared" si="1"/>
        <v>37303005004</v>
      </c>
      <c r="M105" s="27" t="s">
        <v>28</v>
      </c>
      <c r="N105" s="28" t="s">
        <v>582</v>
      </c>
      <c r="O105" s="28" t="s">
        <v>583</v>
      </c>
    </row>
    <row r="106" spans="1:15" s="29" customFormat="1" ht="23.25" customHeight="1" x14ac:dyDescent="0.3">
      <c r="A106" s="17">
        <v>2</v>
      </c>
      <c r="B106" s="30" t="s">
        <v>566</v>
      </c>
      <c r="C106" s="19">
        <v>2156160023</v>
      </c>
      <c r="D106" s="20">
        <v>1303014203</v>
      </c>
      <c r="E106" s="21" t="s">
        <v>585</v>
      </c>
      <c r="F106" s="22" t="s">
        <v>491</v>
      </c>
      <c r="G106" s="23" t="s">
        <v>23</v>
      </c>
      <c r="H106" s="24" t="s">
        <v>586</v>
      </c>
      <c r="I106" s="25" t="s">
        <v>25</v>
      </c>
      <c r="J106" s="26" t="s">
        <v>390</v>
      </c>
      <c r="K106" s="27" t="s">
        <v>581</v>
      </c>
      <c r="L106" s="27">
        <f t="shared" si="1"/>
        <v>1303014203</v>
      </c>
      <c r="M106" s="27" t="s">
        <v>28</v>
      </c>
      <c r="N106" s="28" t="s">
        <v>582</v>
      </c>
      <c r="O106" s="28" t="s">
        <v>583</v>
      </c>
    </row>
    <row r="107" spans="1:15" s="29" customFormat="1" ht="23.25" customHeight="1" x14ac:dyDescent="0.3">
      <c r="A107" s="17">
        <v>3</v>
      </c>
      <c r="B107" s="18" t="s">
        <v>571</v>
      </c>
      <c r="C107" s="19">
        <v>2456140025</v>
      </c>
      <c r="D107" s="20" t="s">
        <v>588</v>
      </c>
      <c r="E107" s="21" t="s">
        <v>337</v>
      </c>
      <c r="F107" s="22" t="s">
        <v>589</v>
      </c>
      <c r="G107" s="23" t="s">
        <v>23</v>
      </c>
      <c r="H107" s="24" t="s">
        <v>590</v>
      </c>
      <c r="I107" s="25" t="s">
        <v>591</v>
      </c>
      <c r="J107" s="26" t="s">
        <v>592</v>
      </c>
      <c r="K107" s="27" t="s">
        <v>581</v>
      </c>
      <c r="L107" s="27" t="str">
        <f t="shared" si="1"/>
        <v>035307009201</v>
      </c>
      <c r="M107" s="27" t="s">
        <v>28</v>
      </c>
      <c r="N107" s="28" t="s">
        <v>582</v>
      </c>
      <c r="O107" s="28" t="s">
        <v>583</v>
      </c>
    </row>
    <row r="108" spans="1:15" s="29" customFormat="1" ht="23.25" customHeight="1" x14ac:dyDescent="0.3">
      <c r="A108" s="17">
        <v>4</v>
      </c>
      <c r="B108" s="30" t="s">
        <v>577</v>
      </c>
      <c r="C108" s="19">
        <v>215533026</v>
      </c>
      <c r="D108" s="20" t="s">
        <v>594</v>
      </c>
      <c r="E108" s="21" t="s">
        <v>595</v>
      </c>
      <c r="F108" s="22" t="s">
        <v>596</v>
      </c>
      <c r="G108" s="23" t="s">
        <v>88</v>
      </c>
      <c r="H108" s="24" t="s">
        <v>597</v>
      </c>
      <c r="I108" s="25" t="s">
        <v>188</v>
      </c>
      <c r="J108" s="26" t="s">
        <v>142</v>
      </c>
      <c r="K108" s="27" t="s">
        <v>581</v>
      </c>
      <c r="L108" s="27" t="str">
        <f t="shared" si="1"/>
        <v>001203050991</v>
      </c>
      <c r="M108" s="27" t="s">
        <v>28</v>
      </c>
      <c r="N108" s="28" t="s">
        <v>582</v>
      </c>
      <c r="O108" s="28" t="s">
        <v>583</v>
      </c>
    </row>
    <row r="109" spans="1:15" s="29" customFormat="1" ht="23.25" customHeight="1" x14ac:dyDescent="0.3">
      <c r="A109" s="17">
        <v>5</v>
      </c>
      <c r="B109" s="30" t="s">
        <v>584</v>
      </c>
      <c r="C109" s="19">
        <v>2151070026</v>
      </c>
      <c r="D109" s="20" t="s">
        <v>599</v>
      </c>
      <c r="E109" s="21" t="s">
        <v>600</v>
      </c>
      <c r="F109" s="22" t="s">
        <v>601</v>
      </c>
      <c r="G109" s="23" t="s">
        <v>23</v>
      </c>
      <c r="H109" s="24" t="s">
        <v>602</v>
      </c>
      <c r="I109" s="25" t="s">
        <v>55</v>
      </c>
      <c r="J109" s="26" t="s">
        <v>603</v>
      </c>
      <c r="K109" s="27" t="s">
        <v>581</v>
      </c>
      <c r="L109" s="27" t="str">
        <f t="shared" si="1"/>
        <v>038303008632</v>
      </c>
      <c r="M109" s="27" t="s">
        <v>28</v>
      </c>
      <c r="N109" s="28" t="s">
        <v>582</v>
      </c>
      <c r="O109" s="28" t="s">
        <v>583</v>
      </c>
    </row>
    <row r="110" spans="1:15" s="29" customFormat="1" ht="23.25" customHeight="1" x14ac:dyDescent="0.3">
      <c r="A110" s="17">
        <v>6</v>
      </c>
      <c r="B110" s="18" t="s">
        <v>587</v>
      </c>
      <c r="C110" s="19">
        <v>2156050034</v>
      </c>
      <c r="D110" s="20" t="s">
        <v>605</v>
      </c>
      <c r="E110" s="21" t="s">
        <v>606</v>
      </c>
      <c r="F110" s="22" t="s">
        <v>601</v>
      </c>
      <c r="G110" s="23" t="s">
        <v>23</v>
      </c>
      <c r="H110" s="24" t="s">
        <v>607</v>
      </c>
      <c r="I110" s="25" t="s">
        <v>25</v>
      </c>
      <c r="J110" s="26" t="s">
        <v>608</v>
      </c>
      <c r="K110" s="27" t="s">
        <v>581</v>
      </c>
      <c r="L110" s="27" t="str">
        <f t="shared" si="1"/>
        <v>001303000291</v>
      </c>
      <c r="M110" s="27" t="s">
        <v>28</v>
      </c>
      <c r="N110" s="28" t="s">
        <v>582</v>
      </c>
      <c r="O110" s="28" t="s">
        <v>583</v>
      </c>
    </row>
    <row r="111" spans="1:15" s="29" customFormat="1" ht="23.25" customHeight="1" x14ac:dyDescent="0.3">
      <c r="A111" s="17">
        <v>7</v>
      </c>
      <c r="B111" s="30" t="s">
        <v>593</v>
      </c>
      <c r="C111" s="19">
        <v>2156150030</v>
      </c>
      <c r="D111" s="20" t="s">
        <v>610</v>
      </c>
      <c r="E111" s="21" t="s">
        <v>611</v>
      </c>
      <c r="F111" s="22" t="s">
        <v>601</v>
      </c>
      <c r="G111" s="23" t="s">
        <v>23</v>
      </c>
      <c r="H111" s="24" t="s">
        <v>612</v>
      </c>
      <c r="I111" s="25" t="s">
        <v>551</v>
      </c>
      <c r="J111" s="26" t="s">
        <v>195</v>
      </c>
      <c r="K111" s="27" t="s">
        <v>581</v>
      </c>
      <c r="L111" s="27" t="str">
        <f t="shared" si="1"/>
        <v>025303003946</v>
      </c>
      <c r="M111" s="27" t="s">
        <v>28</v>
      </c>
      <c r="N111" s="28" t="s">
        <v>582</v>
      </c>
      <c r="O111" s="28" t="s">
        <v>583</v>
      </c>
    </row>
    <row r="112" spans="1:15" s="29" customFormat="1" ht="23.25" customHeight="1" x14ac:dyDescent="0.3">
      <c r="A112" s="17">
        <v>8</v>
      </c>
      <c r="B112" s="30" t="s">
        <v>598</v>
      </c>
      <c r="C112" s="19">
        <v>2156150031</v>
      </c>
      <c r="D112" s="20" t="s">
        <v>614</v>
      </c>
      <c r="E112" s="21" t="s">
        <v>615</v>
      </c>
      <c r="F112" s="22" t="s">
        <v>601</v>
      </c>
      <c r="G112" s="23" t="s">
        <v>23</v>
      </c>
      <c r="H112" s="24" t="s">
        <v>616</v>
      </c>
      <c r="I112" s="25" t="s">
        <v>25</v>
      </c>
      <c r="J112" s="26" t="s">
        <v>617</v>
      </c>
      <c r="K112" s="27" t="s">
        <v>581</v>
      </c>
      <c r="L112" s="27" t="str">
        <f t="shared" si="1"/>
        <v>001303001495</v>
      </c>
      <c r="M112" s="27" t="s">
        <v>28</v>
      </c>
      <c r="N112" s="28" t="s">
        <v>582</v>
      </c>
      <c r="O112" s="28" t="s">
        <v>583</v>
      </c>
    </row>
    <row r="113" spans="1:15" s="29" customFormat="1" ht="23.25" customHeight="1" x14ac:dyDescent="0.3">
      <c r="A113" s="17">
        <v>9</v>
      </c>
      <c r="B113" s="18" t="s">
        <v>604</v>
      </c>
      <c r="C113" s="19">
        <v>2151070025</v>
      </c>
      <c r="D113" s="20" t="s">
        <v>619</v>
      </c>
      <c r="E113" s="21" t="s">
        <v>620</v>
      </c>
      <c r="F113" s="22" t="s">
        <v>601</v>
      </c>
      <c r="G113" s="23" t="s">
        <v>23</v>
      </c>
      <c r="H113" s="24" t="s">
        <v>621</v>
      </c>
      <c r="I113" s="25" t="s">
        <v>380</v>
      </c>
      <c r="J113" s="26" t="s">
        <v>603</v>
      </c>
      <c r="K113" s="27" t="s">
        <v>581</v>
      </c>
      <c r="L113" s="27" t="str">
        <f t="shared" si="1"/>
        <v>040303017152</v>
      </c>
      <c r="M113" s="27" t="s">
        <v>28</v>
      </c>
      <c r="N113" s="28" t="s">
        <v>582</v>
      </c>
      <c r="O113" s="28" t="s">
        <v>583</v>
      </c>
    </row>
    <row r="114" spans="1:15" s="29" customFormat="1" ht="23.25" customHeight="1" x14ac:dyDescent="0.3">
      <c r="A114" s="17">
        <v>10</v>
      </c>
      <c r="B114" s="30" t="s">
        <v>609</v>
      </c>
      <c r="C114" s="19">
        <v>2155330027</v>
      </c>
      <c r="D114" s="20" t="s">
        <v>623</v>
      </c>
      <c r="E114" s="21" t="s">
        <v>624</v>
      </c>
      <c r="F114" s="22" t="s">
        <v>601</v>
      </c>
      <c r="G114" s="23" t="s">
        <v>23</v>
      </c>
      <c r="H114" s="24" t="s">
        <v>625</v>
      </c>
      <c r="I114" s="25" t="s">
        <v>188</v>
      </c>
      <c r="J114" s="26" t="s">
        <v>626</v>
      </c>
      <c r="K114" s="27" t="s">
        <v>581</v>
      </c>
      <c r="L114" s="27" t="str">
        <f t="shared" si="1"/>
        <v>001303025114</v>
      </c>
      <c r="M114" s="27" t="s">
        <v>28</v>
      </c>
      <c r="N114" s="28" t="s">
        <v>582</v>
      </c>
      <c r="O114" s="28" t="s">
        <v>583</v>
      </c>
    </row>
    <row r="115" spans="1:15" s="29" customFormat="1" ht="23.25" customHeight="1" x14ac:dyDescent="0.3">
      <c r="A115" s="17">
        <v>11</v>
      </c>
      <c r="B115" s="30" t="s">
        <v>613</v>
      </c>
      <c r="C115" s="19">
        <v>2253010031</v>
      </c>
      <c r="D115" s="20" t="s">
        <v>628</v>
      </c>
      <c r="E115" s="21" t="s">
        <v>629</v>
      </c>
      <c r="F115" s="22" t="s">
        <v>630</v>
      </c>
      <c r="G115" s="23" t="s">
        <v>23</v>
      </c>
      <c r="H115" s="24" t="s">
        <v>631</v>
      </c>
      <c r="I115" s="25" t="s">
        <v>25</v>
      </c>
      <c r="J115" s="26" t="s">
        <v>183</v>
      </c>
      <c r="K115" s="27" t="s">
        <v>581</v>
      </c>
      <c r="L115" s="27" t="str">
        <f t="shared" si="1"/>
        <v>034304007511</v>
      </c>
      <c r="M115" s="27" t="s">
        <v>28</v>
      </c>
      <c r="N115" s="28" t="s">
        <v>582</v>
      </c>
      <c r="O115" s="28" t="s">
        <v>583</v>
      </c>
    </row>
    <row r="116" spans="1:15" s="29" customFormat="1" ht="23.25" customHeight="1" x14ac:dyDescent="0.3">
      <c r="A116" s="17">
        <v>12</v>
      </c>
      <c r="B116" s="18" t="s">
        <v>618</v>
      </c>
      <c r="C116" s="19">
        <v>2156160025</v>
      </c>
      <c r="D116" s="20" t="s">
        <v>633</v>
      </c>
      <c r="E116" s="21" t="s">
        <v>634</v>
      </c>
      <c r="F116" s="22" t="s">
        <v>630</v>
      </c>
      <c r="G116" s="23" t="s">
        <v>23</v>
      </c>
      <c r="H116" s="24" t="s">
        <v>635</v>
      </c>
      <c r="I116" s="25" t="s">
        <v>636</v>
      </c>
      <c r="J116" s="26" t="s">
        <v>390</v>
      </c>
      <c r="K116" s="27" t="s">
        <v>581</v>
      </c>
      <c r="L116" s="27" t="str">
        <f t="shared" si="1"/>
        <v>056303009107</v>
      </c>
      <c r="M116" s="27" t="s">
        <v>28</v>
      </c>
      <c r="N116" s="28" t="s">
        <v>582</v>
      </c>
      <c r="O116" s="28" t="s">
        <v>583</v>
      </c>
    </row>
    <row r="117" spans="1:15" s="29" customFormat="1" ht="23.25" customHeight="1" x14ac:dyDescent="0.3">
      <c r="A117" s="17">
        <v>13</v>
      </c>
      <c r="B117" s="30" t="s">
        <v>622</v>
      </c>
      <c r="C117" s="19">
        <v>2351040031</v>
      </c>
      <c r="D117" s="20" t="s">
        <v>638</v>
      </c>
      <c r="E117" s="21" t="s">
        <v>639</v>
      </c>
      <c r="F117" s="22" t="s">
        <v>630</v>
      </c>
      <c r="G117" s="23" t="s">
        <v>23</v>
      </c>
      <c r="H117" s="24" t="s">
        <v>640</v>
      </c>
      <c r="I117" s="25" t="s">
        <v>507</v>
      </c>
      <c r="J117" s="26" t="s">
        <v>105</v>
      </c>
      <c r="K117" s="27" t="s">
        <v>581</v>
      </c>
      <c r="L117" s="27" t="str">
        <f t="shared" si="1"/>
        <v>030305000055</v>
      </c>
      <c r="M117" s="27" t="s">
        <v>28</v>
      </c>
      <c r="N117" s="28" t="s">
        <v>582</v>
      </c>
      <c r="O117" s="28" t="s">
        <v>583</v>
      </c>
    </row>
    <row r="118" spans="1:15" s="29" customFormat="1" ht="23.25" customHeight="1" x14ac:dyDescent="0.3">
      <c r="A118" s="17">
        <v>14</v>
      </c>
      <c r="B118" s="30" t="s">
        <v>627</v>
      </c>
      <c r="C118" s="19">
        <v>2252010029</v>
      </c>
      <c r="D118" s="20" t="s">
        <v>642</v>
      </c>
      <c r="E118" s="21" t="s">
        <v>643</v>
      </c>
      <c r="F118" s="22" t="s">
        <v>630</v>
      </c>
      <c r="G118" s="23" t="s">
        <v>23</v>
      </c>
      <c r="H118" s="24" t="s">
        <v>422</v>
      </c>
      <c r="I118" s="25" t="s">
        <v>42</v>
      </c>
      <c r="J118" s="26" t="s">
        <v>644</v>
      </c>
      <c r="K118" s="27" t="s">
        <v>581</v>
      </c>
      <c r="L118" s="27" t="str">
        <f t="shared" si="1"/>
        <v>031304003827</v>
      </c>
      <c r="M118" s="27" t="s">
        <v>28</v>
      </c>
      <c r="N118" s="28" t="s">
        <v>582</v>
      </c>
      <c r="O118" s="28" t="s">
        <v>583</v>
      </c>
    </row>
    <row r="119" spans="1:15" s="29" customFormat="1" ht="23.25" customHeight="1" x14ac:dyDescent="0.3">
      <c r="A119" s="17">
        <v>15</v>
      </c>
      <c r="B119" s="18" t="s">
        <v>632</v>
      </c>
      <c r="C119" s="19">
        <v>2252010028</v>
      </c>
      <c r="D119" s="20" t="s">
        <v>646</v>
      </c>
      <c r="E119" s="21" t="s">
        <v>139</v>
      </c>
      <c r="F119" s="22" t="s">
        <v>630</v>
      </c>
      <c r="G119" s="23" t="s">
        <v>23</v>
      </c>
      <c r="H119" s="24" t="s">
        <v>647</v>
      </c>
      <c r="I119" s="25" t="s">
        <v>188</v>
      </c>
      <c r="J119" s="26" t="s">
        <v>418</v>
      </c>
      <c r="K119" s="27" t="s">
        <v>581</v>
      </c>
      <c r="L119" s="27" t="str">
        <f t="shared" si="1"/>
        <v>001304039558</v>
      </c>
      <c r="M119" s="27" t="s">
        <v>28</v>
      </c>
      <c r="N119" s="28" t="s">
        <v>582</v>
      </c>
      <c r="O119" s="28" t="s">
        <v>583</v>
      </c>
    </row>
    <row r="120" spans="1:15" s="29" customFormat="1" ht="23.25" customHeight="1" x14ac:dyDescent="0.3">
      <c r="A120" s="17">
        <v>16</v>
      </c>
      <c r="B120" s="30" t="s">
        <v>637</v>
      </c>
      <c r="C120" s="19">
        <v>2256030028</v>
      </c>
      <c r="D120" s="20" t="s">
        <v>649</v>
      </c>
      <c r="E120" s="21" t="s">
        <v>650</v>
      </c>
      <c r="F120" s="22" t="s">
        <v>651</v>
      </c>
      <c r="G120" s="23" t="s">
        <v>23</v>
      </c>
      <c r="H120" s="24" t="s">
        <v>652</v>
      </c>
      <c r="I120" s="25" t="s">
        <v>25</v>
      </c>
      <c r="J120" s="26" t="s">
        <v>206</v>
      </c>
      <c r="K120" s="27" t="s">
        <v>581</v>
      </c>
      <c r="L120" s="27" t="str">
        <f t="shared" si="1"/>
        <v>001304008185</v>
      </c>
      <c r="M120" s="27" t="s">
        <v>28</v>
      </c>
      <c r="N120" s="28" t="s">
        <v>582</v>
      </c>
      <c r="O120" s="28" t="s">
        <v>583</v>
      </c>
    </row>
    <row r="121" spans="1:15" s="29" customFormat="1" ht="23.25" customHeight="1" x14ac:dyDescent="0.3">
      <c r="A121" s="17">
        <v>17</v>
      </c>
      <c r="B121" s="30" t="s">
        <v>641</v>
      </c>
      <c r="C121" s="19">
        <v>2351040034</v>
      </c>
      <c r="D121" s="20" t="s">
        <v>654</v>
      </c>
      <c r="E121" s="21" t="s">
        <v>655</v>
      </c>
      <c r="F121" s="22" t="s">
        <v>651</v>
      </c>
      <c r="G121" s="23" t="s">
        <v>23</v>
      </c>
      <c r="H121" s="24" t="s">
        <v>656</v>
      </c>
      <c r="I121" s="25" t="s">
        <v>188</v>
      </c>
      <c r="J121" s="26" t="s">
        <v>441</v>
      </c>
      <c r="K121" s="27" t="s">
        <v>581</v>
      </c>
      <c r="L121" s="27" t="str">
        <f t="shared" si="1"/>
        <v>001305024966</v>
      </c>
      <c r="M121" s="27" t="s">
        <v>28</v>
      </c>
      <c r="N121" s="28" t="s">
        <v>582</v>
      </c>
      <c r="O121" s="28" t="s">
        <v>583</v>
      </c>
    </row>
    <row r="122" spans="1:15" s="29" customFormat="1" ht="23.25" customHeight="1" x14ac:dyDescent="0.3">
      <c r="A122" s="17">
        <v>18</v>
      </c>
      <c r="B122" s="18" t="s">
        <v>645</v>
      </c>
      <c r="C122" s="19">
        <v>2155220032</v>
      </c>
      <c r="D122" s="20" t="s">
        <v>658</v>
      </c>
      <c r="E122" s="21" t="s">
        <v>659</v>
      </c>
      <c r="F122" s="22" t="s">
        <v>651</v>
      </c>
      <c r="G122" s="23" t="s">
        <v>23</v>
      </c>
      <c r="H122" s="24" t="s">
        <v>160</v>
      </c>
      <c r="I122" s="25" t="s">
        <v>446</v>
      </c>
      <c r="J122" s="26" t="s">
        <v>660</v>
      </c>
      <c r="K122" s="27" t="s">
        <v>581</v>
      </c>
      <c r="L122" s="27" t="str">
        <f t="shared" si="1"/>
        <v>038303017792</v>
      </c>
      <c r="M122" s="27" t="s">
        <v>28</v>
      </c>
      <c r="N122" s="28" t="s">
        <v>582</v>
      </c>
      <c r="O122" s="28" t="s">
        <v>583</v>
      </c>
    </row>
    <row r="123" spans="1:15" s="29" customFormat="1" ht="23.25" customHeight="1" x14ac:dyDescent="0.3">
      <c r="A123" s="17">
        <v>19</v>
      </c>
      <c r="B123" s="30" t="s">
        <v>648</v>
      </c>
      <c r="C123" s="19">
        <v>2256030030</v>
      </c>
      <c r="D123" s="20" t="s">
        <v>662</v>
      </c>
      <c r="E123" s="21" t="s">
        <v>663</v>
      </c>
      <c r="F123" s="22" t="s">
        <v>651</v>
      </c>
      <c r="G123" s="23" t="s">
        <v>88</v>
      </c>
      <c r="H123" s="24" t="s">
        <v>664</v>
      </c>
      <c r="I123" s="25" t="s">
        <v>125</v>
      </c>
      <c r="J123" s="26" t="s">
        <v>665</v>
      </c>
      <c r="K123" s="27" t="s">
        <v>581</v>
      </c>
      <c r="L123" s="27" t="str">
        <f t="shared" si="1"/>
        <v>036204004027</v>
      </c>
      <c r="M123" s="27" t="s">
        <v>28</v>
      </c>
      <c r="N123" s="28" t="s">
        <v>582</v>
      </c>
      <c r="O123" s="28" t="s">
        <v>583</v>
      </c>
    </row>
    <row r="124" spans="1:15" s="29" customFormat="1" ht="23.25" customHeight="1" x14ac:dyDescent="0.3">
      <c r="A124" s="17">
        <v>20</v>
      </c>
      <c r="B124" s="30" t="s">
        <v>653</v>
      </c>
      <c r="C124" s="19"/>
      <c r="D124" s="20">
        <v>30300003795</v>
      </c>
      <c r="E124" s="21" t="s">
        <v>667</v>
      </c>
      <c r="F124" s="22" t="s">
        <v>651</v>
      </c>
      <c r="G124" s="23" t="s">
        <v>23</v>
      </c>
      <c r="H124" s="24" t="s">
        <v>668</v>
      </c>
      <c r="I124" s="25" t="s">
        <v>669</v>
      </c>
      <c r="J124" s="26" t="s">
        <v>670</v>
      </c>
      <c r="K124" s="27" t="s">
        <v>581</v>
      </c>
      <c r="L124" s="27">
        <f t="shared" si="1"/>
        <v>30300003795</v>
      </c>
      <c r="M124" s="27" t="s">
        <v>28</v>
      </c>
      <c r="N124" s="28" t="s">
        <v>582</v>
      </c>
      <c r="O124" s="28" t="s">
        <v>583</v>
      </c>
    </row>
    <row r="125" spans="1:15" s="29" customFormat="1" ht="23.25" customHeight="1" x14ac:dyDescent="0.3">
      <c r="A125" s="17">
        <v>1</v>
      </c>
      <c r="B125" s="18" t="s">
        <v>657</v>
      </c>
      <c r="C125" s="19">
        <v>2356160071</v>
      </c>
      <c r="D125" s="20" t="s">
        <v>672</v>
      </c>
      <c r="E125" s="21" t="s">
        <v>673</v>
      </c>
      <c r="F125" s="22" t="s">
        <v>674</v>
      </c>
      <c r="G125" s="23" t="s">
        <v>23</v>
      </c>
      <c r="H125" s="24" t="s">
        <v>675</v>
      </c>
      <c r="I125" s="25" t="s">
        <v>669</v>
      </c>
      <c r="J125" s="26" t="s">
        <v>189</v>
      </c>
      <c r="K125" s="27" t="s">
        <v>676</v>
      </c>
      <c r="L125" s="27" t="str">
        <f t="shared" si="1"/>
        <v>030305000247</v>
      </c>
      <c r="M125" s="27" t="s">
        <v>144</v>
      </c>
      <c r="N125" s="28" t="s">
        <v>582</v>
      </c>
      <c r="O125" s="28" t="s">
        <v>583</v>
      </c>
    </row>
    <row r="126" spans="1:15" s="29" customFormat="1" ht="23.25" customHeight="1" x14ac:dyDescent="0.3">
      <c r="A126" s="17">
        <v>2</v>
      </c>
      <c r="B126" s="30" t="s">
        <v>661</v>
      </c>
      <c r="C126" s="19">
        <v>2156150037</v>
      </c>
      <c r="D126" s="20" t="s">
        <v>678</v>
      </c>
      <c r="E126" s="21" t="s">
        <v>679</v>
      </c>
      <c r="F126" s="22" t="s">
        <v>674</v>
      </c>
      <c r="G126" s="23" t="s">
        <v>23</v>
      </c>
      <c r="H126" s="24" t="s">
        <v>265</v>
      </c>
      <c r="I126" s="25" t="s">
        <v>125</v>
      </c>
      <c r="J126" s="26" t="s">
        <v>680</v>
      </c>
      <c r="K126" s="27" t="s">
        <v>676</v>
      </c>
      <c r="L126" s="27" t="str">
        <f t="shared" si="1"/>
        <v>036303004865</v>
      </c>
      <c r="M126" s="27" t="s">
        <v>144</v>
      </c>
      <c r="N126" s="28" t="s">
        <v>582</v>
      </c>
      <c r="O126" s="28" t="s">
        <v>583</v>
      </c>
    </row>
    <row r="127" spans="1:15" s="29" customFormat="1" ht="23.25" customHeight="1" x14ac:dyDescent="0.3">
      <c r="A127" s="17">
        <v>3</v>
      </c>
      <c r="B127" s="30" t="s">
        <v>666</v>
      </c>
      <c r="C127" s="19">
        <v>2256030031</v>
      </c>
      <c r="D127" s="20" t="s">
        <v>682</v>
      </c>
      <c r="E127" s="21" t="s">
        <v>683</v>
      </c>
      <c r="F127" s="22" t="s">
        <v>684</v>
      </c>
      <c r="G127" s="23" t="s">
        <v>23</v>
      </c>
      <c r="H127" s="24" t="s">
        <v>685</v>
      </c>
      <c r="I127" s="25" t="s">
        <v>686</v>
      </c>
      <c r="J127" s="26" t="s">
        <v>665</v>
      </c>
      <c r="K127" s="27" t="s">
        <v>676</v>
      </c>
      <c r="L127" s="27" t="str">
        <f t="shared" si="1"/>
        <v>042304005743</v>
      </c>
      <c r="M127" s="27" t="s">
        <v>144</v>
      </c>
      <c r="N127" s="28" t="s">
        <v>582</v>
      </c>
      <c r="O127" s="28" t="s">
        <v>583</v>
      </c>
    </row>
    <row r="128" spans="1:15" s="29" customFormat="1" ht="23.25" customHeight="1" x14ac:dyDescent="0.3">
      <c r="A128" s="17">
        <v>4</v>
      </c>
      <c r="B128" s="18" t="s">
        <v>671</v>
      </c>
      <c r="C128" s="19">
        <v>2150080035</v>
      </c>
      <c r="D128" s="20" t="s">
        <v>688</v>
      </c>
      <c r="E128" s="21" t="s">
        <v>689</v>
      </c>
      <c r="F128" s="22" t="s">
        <v>690</v>
      </c>
      <c r="G128" s="23" t="s">
        <v>23</v>
      </c>
      <c r="H128" s="24" t="s">
        <v>691</v>
      </c>
      <c r="I128" s="25" t="s">
        <v>446</v>
      </c>
      <c r="J128" s="26" t="s">
        <v>692</v>
      </c>
      <c r="K128" s="27" t="s">
        <v>676</v>
      </c>
      <c r="L128" s="27" t="str">
        <f t="shared" si="1"/>
        <v>03201013056</v>
      </c>
      <c r="M128" s="27" t="s">
        <v>144</v>
      </c>
      <c r="N128" s="28" t="s">
        <v>582</v>
      </c>
      <c r="O128" s="28" t="s">
        <v>583</v>
      </c>
    </row>
    <row r="129" spans="1:15" s="29" customFormat="1" ht="23.25" customHeight="1" x14ac:dyDescent="0.3">
      <c r="A129" s="17">
        <v>5</v>
      </c>
      <c r="B129" s="30" t="s">
        <v>677</v>
      </c>
      <c r="C129" s="19">
        <v>2351040036</v>
      </c>
      <c r="D129" s="20" t="s">
        <v>694</v>
      </c>
      <c r="E129" s="21" t="s">
        <v>695</v>
      </c>
      <c r="F129" s="22" t="s">
        <v>696</v>
      </c>
      <c r="G129" s="23" t="s">
        <v>23</v>
      </c>
      <c r="H129" s="24" t="s">
        <v>697</v>
      </c>
      <c r="I129" s="25" t="s">
        <v>266</v>
      </c>
      <c r="J129" s="26" t="s">
        <v>404</v>
      </c>
      <c r="K129" s="27" t="s">
        <v>676</v>
      </c>
      <c r="L129" s="27" t="str">
        <f t="shared" si="1"/>
        <v>042305002045</v>
      </c>
      <c r="M129" s="27" t="s">
        <v>144</v>
      </c>
      <c r="N129" s="28" t="s">
        <v>582</v>
      </c>
      <c r="O129" s="28" t="s">
        <v>583</v>
      </c>
    </row>
    <row r="130" spans="1:15" s="29" customFormat="1" ht="23.25" customHeight="1" x14ac:dyDescent="0.3">
      <c r="A130" s="17">
        <v>6</v>
      </c>
      <c r="B130" s="30" t="s">
        <v>681</v>
      </c>
      <c r="C130" s="19">
        <v>2253010038</v>
      </c>
      <c r="D130" s="20" t="s">
        <v>699</v>
      </c>
      <c r="E130" s="21" t="s">
        <v>700</v>
      </c>
      <c r="F130" s="22" t="s">
        <v>701</v>
      </c>
      <c r="G130" s="23" t="s">
        <v>23</v>
      </c>
      <c r="H130" s="24" t="s">
        <v>702</v>
      </c>
      <c r="I130" s="25" t="s">
        <v>67</v>
      </c>
      <c r="J130" s="26" t="s">
        <v>183</v>
      </c>
      <c r="K130" s="27" t="s">
        <v>676</v>
      </c>
      <c r="L130" s="27" t="str">
        <f t="shared" si="1"/>
        <v>001304036537</v>
      </c>
      <c r="M130" s="27" t="s">
        <v>144</v>
      </c>
      <c r="N130" s="28" t="s">
        <v>582</v>
      </c>
      <c r="O130" s="28" t="s">
        <v>583</v>
      </c>
    </row>
    <row r="131" spans="1:15" s="29" customFormat="1" ht="23.25" customHeight="1" x14ac:dyDescent="0.3">
      <c r="A131" s="17">
        <v>7</v>
      </c>
      <c r="B131" s="18" t="s">
        <v>687</v>
      </c>
      <c r="C131" s="19">
        <v>2451040093</v>
      </c>
      <c r="D131" s="20" t="s">
        <v>704</v>
      </c>
      <c r="E131" s="21" t="s">
        <v>705</v>
      </c>
      <c r="F131" s="22" t="s">
        <v>706</v>
      </c>
      <c r="G131" s="23" t="s">
        <v>23</v>
      </c>
      <c r="H131" s="24" t="s">
        <v>707</v>
      </c>
      <c r="I131" s="25" t="s">
        <v>551</v>
      </c>
      <c r="J131" s="26" t="s">
        <v>708</v>
      </c>
      <c r="K131" s="27" t="s">
        <v>676</v>
      </c>
      <c r="L131" s="27" t="str">
        <f t="shared" si="1"/>
        <v>025306005995</v>
      </c>
      <c r="M131" s="27" t="s">
        <v>144</v>
      </c>
      <c r="N131" s="28" t="s">
        <v>582</v>
      </c>
      <c r="O131" s="28" t="s">
        <v>583</v>
      </c>
    </row>
    <row r="132" spans="1:15" s="29" customFormat="1" ht="23.25" customHeight="1" x14ac:dyDescent="0.3">
      <c r="A132" s="17">
        <v>8</v>
      </c>
      <c r="B132" s="30" t="s">
        <v>693</v>
      </c>
      <c r="C132" s="19">
        <v>2151010047</v>
      </c>
      <c r="D132" s="20" t="s">
        <v>710</v>
      </c>
      <c r="E132" s="21" t="s">
        <v>711</v>
      </c>
      <c r="F132" s="22" t="s">
        <v>706</v>
      </c>
      <c r="G132" s="23" t="s">
        <v>23</v>
      </c>
      <c r="H132" s="24" t="s">
        <v>712</v>
      </c>
      <c r="I132" s="25" t="s">
        <v>25</v>
      </c>
      <c r="J132" s="26" t="s">
        <v>713</v>
      </c>
      <c r="K132" s="27" t="s">
        <v>676</v>
      </c>
      <c r="L132" s="27" t="str">
        <f t="shared" si="1"/>
        <v>001303020001</v>
      </c>
      <c r="M132" s="27" t="s">
        <v>144</v>
      </c>
      <c r="N132" s="28" t="s">
        <v>582</v>
      </c>
      <c r="O132" s="28" t="s">
        <v>583</v>
      </c>
    </row>
    <row r="133" spans="1:15" s="29" customFormat="1" ht="23.25" customHeight="1" x14ac:dyDescent="0.3">
      <c r="A133" s="17">
        <v>9</v>
      </c>
      <c r="B133" s="30" t="s">
        <v>698</v>
      </c>
      <c r="C133" s="19">
        <v>2151100036</v>
      </c>
      <c r="D133" s="20" t="s">
        <v>715</v>
      </c>
      <c r="E133" s="21" t="s">
        <v>716</v>
      </c>
      <c r="F133" s="22" t="s">
        <v>706</v>
      </c>
      <c r="G133" s="23" t="s">
        <v>23</v>
      </c>
      <c r="H133" s="24" t="s">
        <v>717</v>
      </c>
      <c r="I133" s="25" t="s">
        <v>301</v>
      </c>
      <c r="J133" s="26" t="s">
        <v>718</v>
      </c>
      <c r="K133" s="27" t="s">
        <v>676</v>
      </c>
      <c r="L133" s="27" t="str">
        <f t="shared" si="1"/>
        <v>019303009380</v>
      </c>
      <c r="M133" s="27" t="s">
        <v>144</v>
      </c>
      <c r="N133" s="28" t="s">
        <v>582</v>
      </c>
      <c r="O133" s="28" t="s">
        <v>583</v>
      </c>
    </row>
    <row r="134" spans="1:15" s="29" customFormat="1" ht="23.25" customHeight="1" x14ac:dyDescent="0.3">
      <c r="A134" s="17">
        <v>10</v>
      </c>
      <c r="B134" s="18" t="s">
        <v>703</v>
      </c>
      <c r="C134" s="19">
        <v>2256150043</v>
      </c>
      <c r="D134" s="20" t="s">
        <v>720</v>
      </c>
      <c r="E134" s="21" t="s">
        <v>721</v>
      </c>
      <c r="F134" s="22" t="s">
        <v>722</v>
      </c>
      <c r="G134" s="23" t="s">
        <v>23</v>
      </c>
      <c r="H134" s="24" t="s">
        <v>569</v>
      </c>
      <c r="I134" s="25" t="s">
        <v>25</v>
      </c>
      <c r="J134" s="26" t="s">
        <v>723</v>
      </c>
      <c r="K134" s="27" t="s">
        <v>676</v>
      </c>
      <c r="L134" s="27" t="str">
        <f t="shared" ref="L134:L197" si="2">D134</f>
        <v>001304001633</v>
      </c>
      <c r="M134" s="27" t="s">
        <v>144</v>
      </c>
      <c r="N134" s="28" t="s">
        <v>582</v>
      </c>
      <c r="O134" s="28" t="s">
        <v>583</v>
      </c>
    </row>
    <row r="135" spans="1:15" s="29" customFormat="1" ht="23.25" customHeight="1" x14ac:dyDescent="0.3">
      <c r="A135" s="17">
        <v>11</v>
      </c>
      <c r="B135" s="30" t="s">
        <v>709</v>
      </c>
      <c r="C135" s="19">
        <v>2155320052</v>
      </c>
      <c r="D135" s="20" t="s">
        <v>725</v>
      </c>
      <c r="E135" s="21" t="s">
        <v>726</v>
      </c>
      <c r="F135" s="22" t="s">
        <v>722</v>
      </c>
      <c r="G135" s="23" t="s">
        <v>23</v>
      </c>
      <c r="H135" s="24" t="s">
        <v>294</v>
      </c>
      <c r="I135" s="25" t="s">
        <v>35</v>
      </c>
      <c r="J135" s="26" t="s">
        <v>727</v>
      </c>
      <c r="K135" s="27" t="s">
        <v>676</v>
      </c>
      <c r="L135" s="27" t="str">
        <f t="shared" si="2"/>
        <v>024303001546</v>
      </c>
      <c r="M135" s="27" t="s">
        <v>144</v>
      </c>
      <c r="N135" s="28" t="s">
        <v>582</v>
      </c>
      <c r="O135" s="28" t="s">
        <v>583</v>
      </c>
    </row>
    <row r="136" spans="1:15" s="29" customFormat="1" ht="23.25" customHeight="1" x14ac:dyDescent="0.3">
      <c r="A136" s="17">
        <v>12</v>
      </c>
      <c r="B136" s="30" t="s">
        <v>714</v>
      </c>
      <c r="C136" s="19">
        <v>2256030035</v>
      </c>
      <c r="D136" s="20" t="s">
        <v>729</v>
      </c>
      <c r="E136" s="21" t="s">
        <v>730</v>
      </c>
      <c r="F136" s="22" t="s">
        <v>722</v>
      </c>
      <c r="G136" s="23" t="s">
        <v>23</v>
      </c>
      <c r="H136" s="24" t="s">
        <v>731</v>
      </c>
      <c r="I136" s="25" t="s">
        <v>732</v>
      </c>
      <c r="J136" s="26" t="s">
        <v>665</v>
      </c>
      <c r="K136" s="27" t="s">
        <v>676</v>
      </c>
      <c r="L136" s="27" t="str">
        <f t="shared" si="2"/>
        <v>042304005184</v>
      </c>
      <c r="M136" s="27" t="s">
        <v>144</v>
      </c>
      <c r="N136" s="28" t="s">
        <v>582</v>
      </c>
      <c r="O136" s="28" t="s">
        <v>583</v>
      </c>
    </row>
    <row r="137" spans="1:15" s="29" customFormat="1" ht="23.25" customHeight="1" x14ac:dyDescent="0.3">
      <c r="A137" s="17">
        <v>13</v>
      </c>
      <c r="B137" s="18" t="s">
        <v>719</v>
      </c>
      <c r="C137" s="19">
        <v>2155320055</v>
      </c>
      <c r="D137" s="20" t="s">
        <v>734</v>
      </c>
      <c r="E137" s="21" t="s">
        <v>735</v>
      </c>
      <c r="F137" s="22" t="s">
        <v>722</v>
      </c>
      <c r="G137" s="23" t="s">
        <v>23</v>
      </c>
      <c r="H137" s="24" t="s">
        <v>736</v>
      </c>
      <c r="I137" s="25" t="s">
        <v>737</v>
      </c>
      <c r="J137" s="26" t="s">
        <v>738</v>
      </c>
      <c r="K137" s="27" t="s">
        <v>676</v>
      </c>
      <c r="L137" s="27" t="str">
        <f t="shared" si="2"/>
        <v>026303007151</v>
      </c>
      <c r="M137" s="27" t="s">
        <v>144</v>
      </c>
      <c r="N137" s="28" t="s">
        <v>582</v>
      </c>
      <c r="O137" s="28" t="s">
        <v>583</v>
      </c>
    </row>
    <row r="138" spans="1:15" s="29" customFormat="1" ht="23.25" customHeight="1" x14ac:dyDescent="0.3">
      <c r="A138" s="17">
        <v>14</v>
      </c>
      <c r="B138" s="30" t="s">
        <v>724</v>
      </c>
      <c r="C138" s="19">
        <v>2256140031</v>
      </c>
      <c r="D138" s="20">
        <v>36304001857</v>
      </c>
      <c r="E138" s="21" t="s">
        <v>740</v>
      </c>
      <c r="F138" s="22" t="s">
        <v>722</v>
      </c>
      <c r="G138" s="23" t="s">
        <v>23</v>
      </c>
      <c r="H138" s="24" t="s">
        <v>741</v>
      </c>
      <c r="I138" s="25" t="s">
        <v>125</v>
      </c>
      <c r="J138" s="26" t="s">
        <v>742</v>
      </c>
      <c r="K138" s="27" t="s">
        <v>676</v>
      </c>
      <c r="L138" s="27">
        <f t="shared" si="2"/>
        <v>36304001857</v>
      </c>
      <c r="M138" s="27" t="s">
        <v>144</v>
      </c>
      <c r="N138" s="28" t="s">
        <v>582</v>
      </c>
      <c r="O138" s="28" t="s">
        <v>583</v>
      </c>
    </row>
    <row r="139" spans="1:15" s="29" customFormat="1" ht="23.25" customHeight="1" x14ac:dyDescent="0.3">
      <c r="A139" s="17">
        <v>15</v>
      </c>
      <c r="B139" s="30" t="s">
        <v>728</v>
      </c>
      <c r="C139" s="19">
        <v>2151040037</v>
      </c>
      <c r="D139" s="20" t="s">
        <v>744</v>
      </c>
      <c r="E139" s="21" t="s">
        <v>745</v>
      </c>
      <c r="F139" s="22" t="s">
        <v>746</v>
      </c>
      <c r="G139" s="23" t="s">
        <v>23</v>
      </c>
      <c r="H139" s="24" t="s">
        <v>747</v>
      </c>
      <c r="I139" s="25" t="s">
        <v>748</v>
      </c>
      <c r="J139" s="26" t="s">
        <v>749</v>
      </c>
      <c r="K139" s="27" t="s">
        <v>676</v>
      </c>
      <c r="L139" s="27" t="str">
        <f t="shared" si="2"/>
        <v>020303001398</v>
      </c>
      <c r="M139" s="27" t="s">
        <v>144</v>
      </c>
      <c r="N139" s="28" t="s">
        <v>582</v>
      </c>
      <c r="O139" s="28" t="s">
        <v>583</v>
      </c>
    </row>
    <row r="140" spans="1:15" s="29" customFormat="1" ht="23.25" customHeight="1" x14ac:dyDescent="0.3">
      <c r="A140" s="17">
        <v>16</v>
      </c>
      <c r="B140" s="18" t="s">
        <v>733</v>
      </c>
      <c r="C140" s="19">
        <v>2155370051</v>
      </c>
      <c r="D140" s="20" t="s">
        <v>751</v>
      </c>
      <c r="E140" s="21" t="s">
        <v>752</v>
      </c>
      <c r="F140" s="22" t="s">
        <v>746</v>
      </c>
      <c r="G140" s="23" t="s">
        <v>23</v>
      </c>
      <c r="H140" s="24" t="s">
        <v>753</v>
      </c>
      <c r="I140" s="25" t="s">
        <v>42</v>
      </c>
      <c r="J140" s="26" t="s">
        <v>754</v>
      </c>
      <c r="K140" s="27" t="s">
        <v>676</v>
      </c>
      <c r="L140" s="27" t="str">
        <f t="shared" si="2"/>
        <v>031303007532</v>
      </c>
      <c r="M140" s="27" t="s">
        <v>144</v>
      </c>
      <c r="N140" s="28" t="s">
        <v>582</v>
      </c>
      <c r="O140" s="28" t="s">
        <v>583</v>
      </c>
    </row>
    <row r="141" spans="1:15" s="29" customFormat="1" ht="23.25" customHeight="1" x14ac:dyDescent="0.3">
      <c r="A141" s="17">
        <v>17</v>
      </c>
      <c r="B141" s="30" t="s">
        <v>739</v>
      </c>
      <c r="C141" s="19">
        <v>2255280028</v>
      </c>
      <c r="D141" s="20" t="s">
        <v>756</v>
      </c>
      <c r="E141" s="21" t="s">
        <v>757</v>
      </c>
      <c r="F141" s="22" t="s">
        <v>746</v>
      </c>
      <c r="G141" s="23" t="s">
        <v>23</v>
      </c>
      <c r="H141" s="24" t="s">
        <v>758</v>
      </c>
      <c r="I141" s="25" t="s">
        <v>453</v>
      </c>
      <c r="J141" s="26" t="s">
        <v>759</v>
      </c>
      <c r="K141" s="27" t="s">
        <v>676</v>
      </c>
      <c r="L141" s="27" t="str">
        <f t="shared" si="2"/>
        <v>001304020336</v>
      </c>
      <c r="M141" s="27" t="s">
        <v>144</v>
      </c>
      <c r="N141" s="28" t="s">
        <v>582</v>
      </c>
      <c r="O141" s="28" t="s">
        <v>583</v>
      </c>
    </row>
    <row r="142" spans="1:15" s="29" customFormat="1" ht="23.25" customHeight="1" x14ac:dyDescent="0.3">
      <c r="A142" s="17">
        <v>18</v>
      </c>
      <c r="B142" s="30" t="s">
        <v>743</v>
      </c>
      <c r="C142" s="19">
        <v>2256110034</v>
      </c>
      <c r="D142" s="20" t="s">
        <v>761</v>
      </c>
      <c r="E142" s="21" t="s">
        <v>762</v>
      </c>
      <c r="F142" s="22" t="s">
        <v>763</v>
      </c>
      <c r="G142" s="23" t="s">
        <v>88</v>
      </c>
      <c r="H142" s="24" t="s">
        <v>764</v>
      </c>
      <c r="I142" s="25" t="s">
        <v>55</v>
      </c>
      <c r="J142" s="26" t="s">
        <v>765</v>
      </c>
      <c r="K142" s="27" t="s">
        <v>676</v>
      </c>
      <c r="L142" s="27" t="str">
        <f t="shared" si="2"/>
        <v>038304007850</v>
      </c>
      <c r="M142" s="27" t="s">
        <v>144</v>
      </c>
      <c r="N142" s="28" t="s">
        <v>582</v>
      </c>
      <c r="O142" s="28" t="s">
        <v>583</v>
      </c>
    </row>
    <row r="143" spans="1:15" s="29" customFormat="1" ht="23.25" customHeight="1" x14ac:dyDescent="0.3">
      <c r="A143" s="17">
        <v>19</v>
      </c>
      <c r="B143" s="18" t="s">
        <v>750</v>
      </c>
      <c r="C143" s="19">
        <v>2155330039</v>
      </c>
      <c r="D143" s="20" t="s">
        <v>767</v>
      </c>
      <c r="E143" s="21" t="s">
        <v>768</v>
      </c>
      <c r="F143" s="22" t="s">
        <v>763</v>
      </c>
      <c r="G143" s="23" t="s">
        <v>23</v>
      </c>
      <c r="H143" s="24" t="s">
        <v>769</v>
      </c>
      <c r="I143" s="25" t="s">
        <v>176</v>
      </c>
      <c r="J143" s="26" t="s">
        <v>142</v>
      </c>
      <c r="K143" s="27" t="s">
        <v>676</v>
      </c>
      <c r="L143" s="27" t="str">
        <f t="shared" si="2"/>
        <v>045303001065</v>
      </c>
      <c r="M143" s="27" t="s">
        <v>144</v>
      </c>
      <c r="N143" s="28" t="s">
        <v>582</v>
      </c>
      <c r="O143" s="28" t="s">
        <v>583</v>
      </c>
    </row>
    <row r="144" spans="1:15" s="29" customFormat="1" ht="23.25" customHeight="1" x14ac:dyDescent="0.3">
      <c r="A144" s="17">
        <v>20</v>
      </c>
      <c r="B144" s="30" t="s">
        <v>755</v>
      </c>
      <c r="C144" s="19">
        <v>2151040040</v>
      </c>
      <c r="D144" s="20" t="s">
        <v>771</v>
      </c>
      <c r="E144" s="21" t="s">
        <v>772</v>
      </c>
      <c r="F144" s="22" t="s">
        <v>773</v>
      </c>
      <c r="G144" s="23" t="s">
        <v>23</v>
      </c>
      <c r="H144" s="24" t="s">
        <v>774</v>
      </c>
      <c r="I144" s="25" t="s">
        <v>775</v>
      </c>
      <c r="J144" s="26" t="s">
        <v>776</v>
      </c>
      <c r="K144" s="27" t="s">
        <v>676</v>
      </c>
      <c r="L144" s="27" t="str">
        <f t="shared" si="2"/>
        <v>048303009027</v>
      </c>
      <c r="M144" s="27" t="s">
        <v>144</v>
      </c>
      <c r="N144" s="28" t="s">
        <v>582</v>
      </c>
      <c r="O144" s="28" t="s">
        <v>583</v>
      </c>
    </row>
    <row r="145" spans="1:15" s="29" customFormat="1" ht="23.25" customHeight="1" x14ac:dyDescent="0.3">
      <c r="A145" s="17">
        <v>1</v>
      </c>
      <c r="B145" s="30" t="s">
        <v>760</v>
      </c>
      <c r="C145" s="19">
        <v>2156150042</v>
      </c>
      <c r="D145" s="20" t="s">
        <v>778</v>
      </c>
      <c r="E145" s="21" t="s">
        <v>779</v>
      </c>
      <c r="F145" s="22" t="s">
        <v>780</v>
      </c>
      <c r="G145" s="23" t="s">
        <v>23</v>
      </c>
      <c r="H145" s="24" t="s">
        <v>781</v>
      </c>
      <c r="I145" s="25" t="s">
        <v>266</v>
      </c>
      <c r="J145" s="26" t="s">
        <v>374</v>
      </c>
      <c r="K145" s="27" t="s">
        <v>782</v>
      </c>
      <c r="L145" s="27" t="str">
        <f t="shared" si="2"/>
        <v>042303009279</v>
      </c>
      <c r="M145" s="27" t="s">
        <v>260</v>
      </c>
      <c r="N145" s="28" t="s">
        <v>582</v>
      </c>
      <c r="O145" s="28" t="s">
        <v>583</v>
      </c>
    </row>
    <row r="146" spans="1:15" s="29" customFormat="1" ht="23.25" customHeight="1" x14ac:dyDescent="0.3">
      <c r="A146" s="17">
        <v>2</v>
      </c>
      <c r="B146" s="18" t="s">
        <v>766</v>
      </c>
      <c r="C146" s="19">
        <v>2151050044</v>
      </c>
      <c r="D146" s="20" t="s">
        <v>784</v>
      </c>
      <c r="E146" s="21" t="s">
        <v>785</v>
      </c>
      <c r="F146" s="22" t="s">
        <v>786</v>
      </c>
      <c r="G146" s="23" t="s">
        <v>23</v>
      </c>
      <c r="H146" s="24" t="s">
        <v>787</v>
      </c>
      <c r="I146" s="25" t="s">
        <v>188</v>
      </c>
      <c r="J146" s="26" t="s">
        <v>177</v>
      </c>
      <c r="K146" s="27" t="s">
        <v>782</v>
      </c>
      <c r="L146" s="27" t="str">
        <f t="shared" si="2"/>
        <v>001203040266</v>
      </c>
      <c r="M146" s="27" t="s">
        <v>260</v>
      </c>
      <c r="N146" s="28" t="s">
        <v>582</v>
      </c>
      <c r="O146" s="28" t="s">
        <v>583</v>
      </c>
    </row>
    <row r="147" spans="1:15" s="29" customFormat="1" ht="23.25" customHeight="1" x14ac:dyDescent="0.3">
      <c r="A147" s="17">
        <v>3</v>
      </c>
      <c r="B147" s="30" t="s">
        <v>770</v>
      </c>
      <c r="C147" s="19">
        <v>2156020046</v>
      </c>
      <c r="D147" s="20">
        <v>42303001161</v>
      </c>
      <c r="E147" s="21" t="s">
        <v>789</v>
      </c>
      <c r="F147" s="22" t="s">
        <v>786</v>
      </c>
      <c r="G147" s="23" t="s">
        <v>23</v>
      </c>
      <c r="H147" s="24" t="s">
        <v>790</v>
      </c>
      <c r="I147" s="25" t="s">
        <v>266</v>
      </c>
      <c r="J147" s="26" t="s">
        <v>791</v>
      </c>
      <c r="K147" s="27" t="s">
        <v>782</v>
      </c>
      <c r="L147" s="27">
        <f t="shared" si="2"/>
        <v>42303001161</v>
      </c>
      <c r="M147" s="27" t="s">
        <v>260</v>
      </c>
      <c r="N147" s="28" t="s">
        <v>582</v>
      </c>
      <c r="O147" s="28" t="s">
        <v>583</v>
      </c>
    </row>
    <row r="148" spans="1:15" s="29" customFormat="1" ht="23.25" customHeight="1" x14ac:dyDescent="0.3">
      <c r="A148" s="17">
        <v>4</v>
      </c>
      <c r="B148" s="30" t="s">
        <v>777</v>
      </c>
      <c r="C148" s="19">
        <v>2355370035</v>
      </c>
      <c r="D148" s="20" t="s">
        <v>793</v>
      </c>
      <c r="E148" s="21" t="s">
        <v>794</v>
      </c>
      <c r="F148" s="22" t="s">
        <v>795</v>
      </c>
      <c r="G148" s="23" t="s">
        <v>23</v>
      </c>
      <c r="H148" s="24" t="s">
        <v>515</v>
      </c>
      <c r="I148" s="25" t="s">
        <v>25</v>
      </c>
      <c r="J148" s="26" t="s">
        <v>796</v>
      </c>
      <c r="K148" s="27" t="s">
        <v>782</v>
      </c>
      <c r="L148" s="27" t="str">
        <f t="shared" si="2"/>
        <v>001305010530</v>
      </c>
      <c r="M148" s="27" t="s">
        <v>260</v>
      </c>
      <c r="N148" s="28" t="s">
        <v>582</v>
      </c>
      <c r="O148" s="28" t="s">
        <v>583</v>
      </c>
    </row>
    <row r="149" spans="1:15" s="29" customFormat="1" ht="23.25" customHeight="1" x14ac:dyDescent="0.3">
      <c r="A149" s="17">
        <v>5</v>
      </c>
      <c r="B149" s="18" t="s">
        <v>783</v>
      </c>
      <c r="C149" s="19">
        <v>2256150047</v>
      </c>
      <c r="D149" s="20" t="s">
        <v>798</v>
      </c>
      <c r="E149" s="21" t="s">
        <v>799</v>
      </c>
      <c r="F149" s="22" t="s">
        <v>800</v>
      </c>
      <c r="G149" s="23" t="s">
        <v>23</v>
      </c>
      <c r="H149" s="24" t="s">
        <v>801</v>
      </c>
      <c r="I149" s="25" t="s">
        <v>25</v>
      </c>
      <c r="J149" s="26" t="s">
        <v>156</v>
      </c>
      <c r="K149" s="27" t="s">
        <v>782</v>
      </c>
      <c r="L149" s="27" t="str">
        <f t="shared" si="2"/>
        <v>001304010458</v>
      </c>
      <c r="M149" s="27" t="s">
        <v>260</v>
      </c>
      <c r="N149" s="28" t="s">
        <v>582</v>
      </c>
      <c r="O149" s="28" t="s">
        <v>583</v>
      </c>
    </row>
    <row r="150" spans="1:15" s="29" customFormat="1" ht="23.25" customHeight="1" x14ac:dyDescent="0.3">
      <c r="A150" s="17">
        <v>6</v>
      </c>
      <c r="B150" s="30" t="s">
        <v>788</v>
      </c>
      <c r="C150" s="19">
        <v>2155330041</v>
      </c>
      <c r="D150" s="20" t="s">
        <v>803</v>
      </c>
      <c r="E150" s="21" t="s">
        <v>337</v>
      </c>
      <c r="F150" s="22" t="s">
        <v>800</v>
      </c>
      <c r="G150" s="23" t="s">
        <v>23</v>
      </c>
      <c r="H150" s="24" t="s">
        <v>804</v>
      </c>
      <c r="I150" s="25" t="s">
        <v>25</v>
      </c>
      <c r="J150" s="26" t="s">
        <v>805</v>
      </c>
      <c r="K150" s="27" t="s">
        <v>782</v>
      </c>
      <c r="L150" s="27" t="str">
        <f t="shared" si="2"/>
        <v>001303028327</v>
      </c>
      <c r="M150" s="27" t="s">
        <v>260</v>
      </c>
      <c r="N150" s="28" t="s">
        <v>582</v>
      </c>
      <c r="O150" s="28" t="s">
        <v>583</v>
      </c>
    </row>
    <row r="151" spans="1:15" s="29" customFormat="1" ht="23.25" customHeight="1" x14ac:dyDescent="0.3">
      <c r="A151" s="17">
        <v>7</v>
      </c>
      <c r="B151" s="30" t="s">
        <v>792</v>
      </c>
      <c r="C151" s="19">
        <v>2256150048</v>
      </c>
      <c r="D151" s="20" t="s">
        <v>807</v>
      </c>
      <c r="E151" s="21" t="s">
        <v>808</v>
      </c>
      <c r="F151" s="22" t="s">
        <v>800</v>
      </c>
      <c r="G151" s="23" t="s">
        <v>23</v>
      </c>
      <c r="H151" s="24" t="s">
        <v>809</v>
      </c>
      <c r="I151" s="25" t="s">
        <v>42</v>
      </c>
      <c r="J151" s="26" t="s">
        <v>171</v>
      </c>
      <c r="K151" s="27" t="s">
        <v>782</v>
      </c>
      <c r="L151" s="27" t="str">
        <f t="shared" si="2"/>
        <v>031304005071</v>
      </c>
      <c r="M151" s="27" t="s">
        <v>260</v>
      </c>
      <c r="N151" s="28" t="s">
        <v>582</v>
      </c>
      <c r="O151" s="28" t="s">
        <v>583</v>
      </c>
    </row>
    <row r="152" spans="1:15" s="29" customFormat="1" ht="23.25" customHeight="1" x14ac:dyDescent="0.3">
      <c r="A152" s="17">
        <v>8</v>
      </c>
      <c r="B152" s="18" t="s">
        <v>797</v>
      </c>
      <c r="C152" s="19">
        <v>2351040042</v>
      </c>
      <c r="D152" s="20" t="s">
        <v>811</v>
      </c>
      <c r="E152" s="21" t="s">
        <v>812</v>
      </c>
      <c r="F152" s="22" t="s">
        <v>800</v>
      </c>
      <c r="G152" s="23" t="s">
        <v>23</v>
      </c>
      <c r="H152" s="24" t="s">
        <v>813</v>
      </c>
      <c r="I152" s="25" t="s">
        <v>814</v>
      </c>
      <c r="J152" s="26" t="s">
        <v>105</v>
      </c>
      <c r="K152" s="27" t="s">
        <v>782</v>
      </c>
      <c r="L152" s="27" t="str">
        <f t="shared" si="2"/>
        <v>001305027824</v>
      </c>
      <c r="M152" s="27" t="s">
        <v>260</v>
      </c>
      <c r="N152" s="28" t="s">
        <v>582</v>
      </c>
      <c r="O152" s="28" t="s">
        <v>583</v>
      </c>
    </row>
    <row r="153" spans="1:15" s="29" customFormat="1" ht="23.25" customHeight="1" x14ac:dyDescent="0.3">
      <c r="A153" s="17">
        <v>9</v>
      </c>
      <c r="B153" s="30" t="s">
        <v>802</v>
      </c>
      <c r="C153" s="19">
        <v>2151050109</v>
      </c>
      <c r="D153" s="20" t="s">
        <v>816</v>
      </c>
      <c r="E153" s="21" t="s">
        <v>817</v>
      </c>
      <c r="F153" s="22" t="s">
        <v>800</v>
      </c>
      <c r="G153" s="23" t="s">
        <v>23</v>
      </c>
      <c r="H153" s="24" t="s">
        <v>818</v>
      </c>
      <c r="I153" s="25" t="s">
        <v>48</v>
      </c>
      <c r="J153" s="26" t="s">
        <v>819</v>
      </c>
      <c r="K153" s="27" t="s">
        <v>782</v>
      </c>
      <c r="L153" s="27" t="str">
        <f t="shared" si="2"/>
        <v>034303000359</v>
      </c>
      <c r="M153" s="27" t="s">
        <v>260</v>
      </c>
      <c r="N153" s="28" t="s">
        <v>582</v>
      </c>
      <c r="O153" s="28" t="s">
        <v>583</v>
      </c>
    </row>
    <row r="154" spans="1:15" s="29" customFormat="1" ht="23.25" customHeight="1" x14ac:dyDescent="0.3">
      <c r="A154" s="17">
        <v>10</v>
      </c>
      <c r="B154" s="30" t="s">
        <v>806</v>
      </c>
      <c r="C154" s="19">
        <v>2351040041</v>
      </c>
      <c r="D154" s="20" t="s">
        <v>821</v>
      </c>
      <c r="E154" s="21" t="s">
        <v>822</v>
      </c>
      <c r="F154" s="22" t="s">
        <v>823</v>
      </c>
      <c r="G154" s="23" t="s">
        <v>23</v>
      </c>
      <c r="H154" s="24" t="s">
        <v>824</v>
      </c>
      <c r="I154" s="25" t="s">
        <v>453</v>
      </c>
      <c r="J154" s="26" t="s">
        <v>516</v>
      </c>
      <c r="K154" s="27" t="s">
        <v>782</v>
      </c>
      <c r="L154" s="27" t="str">
        <f t="shared" si="2"/>
        <v>001305024094</v>
      </c>
      <c r="M154" s="27" t="s">
        <v>260</v>
      </c>
      <c r="N154" s="28" t="s">
        <v>582</v>
      </c>
      <c r="O154" s="28" t="s">
        <v>583</v>
      </c>
    </row>
    <row r="155" spans="1:15" s="29" customFormat="1" ht="23.25" customHeight="1" x14ac:dyDescent="0.3">
      <c r="A155" s="17">
        <v>11</v>
      </c>
      <c r="B155" s="18" t="s">
        <v>810</v>
      </c>
      <c r="C155" s="19"/>
      <c r="D155" s="20" t="s">
        <v>826</v>
      </c>
      <c r="E155" s="21" t="s">
        <v>827</v>
      </c>
      <c r="F155" s="22" t="s">
        <v>828</v>
      </c>
      <c r="G155" s="23" t="s">
        <v>88</v>
      </c>
      <c r="H155" s="24" t="s">
        <v>829</v>
      </c>
      <c r="I155" s="25" t="s">
        <v>507</v>
      </c>
      <c r="J155" s="26" t="s">
        <v>830</v>
      </c>
      <c r="K155" s="27" t="s">
        <v>782</v>
      </c>
      <c r="L155" s="27" t="str">
        <f t="shared" si="2"/>
        <v>022200001480</v>
      </c>
      <c r="M155" s="27" t="s">
        <v>260</v>
      </c>
      <c r="N155" s="28" t="s">
        <v>582</v>
      </c>
      <c r="O155" s="28" t="s">
        <v>583</v>
      </c>
    </row>
    <row r="156" spans="1:15" s="29" customFormat="1" ht="23.25" customHeight="1" x14ac:dyDescent="0.3">
      <c r="A156" s="17">
        <v>12</v>
      </c>
      <c r="B156" s="30" t="s">
        <v>815</v>
      </c>
      <c r="C156" s="19">
        <v>2155330042</v>
      </c>
      <c r="D156" s="20" t="s">
        <v>832</v>
      </c>
      <c r="E156" s="21" t="s">
        <v>833</v>
      </c>
      <c r="F156" s="22" t="s">
        <v>834</v>
      </c>
      <c r="G156" s="23" t="s">
        <v>23</v>
      </c>
      <c r="H156" s="24" t="s">
        <v>804</v>
      </c>
      <c r="I156" s="25" t="s">
        <v>48</v>
      </c>
      <c r="J156" s="26" t="s">
        <v>142</v>
      </c>
      <c r="K156" s="27" t="s">
        <v>782</v>
      </c>
      <c r="L156" s="27" t="str">
        <f t="shared" si="2"/>
        <v>034303003220</v>
      </c>
      <c r="M156" s="27" t="s">
        <v>260</v>
      </c>
      <c r="N156" s="28" t="s">
        <v>582</v>
      </c>
      <c r="O156" s="28" t="s">
        <v>583</v>
      </c>
    </row>
    <row r="157" spans="1:15" s="29" customFormat="1" ht="23.25" customHeight="1" x14ac:dyDescent="0.3">
      <c r="A157" s="17">
        <v>13</v>
      </c>
      <c r="B157" s="30" t="s">
        <v>820</v>
      </c>
      <c r="C157" s="19">
        <v>2156100051</v>
      </c>
      <c r="D157" s="20" t="s">
        <v>836</v>
      </c>
      <c r="E157" s="21" t="s">
        <v>837</v>
      </c>
      <c r="F157" s="22" t="s">
        <v>838</v>
      </c>
      <c r="G157" s="23" t="s">
        <v>23</v>
      </c>
      <c r="H157" s="24" t="s">
        <v>839</v>
      </c>
      <c r="I157" s="25" t="s">
        <v>55</v>
      </c>
      <c r="J157" s="26" t="s">
        <v>78</v>
      </c>
      <c r="K157" s="27" t="s">
        <v>782</v>
      </c>
      <c r="L157" s="27" t="str">
        <f t="shared" si="2"/>
        <v>038303009690</v>
      </c>
      <c r="M157" s="27" t="s">
        <v>260</v>
      </c>
      <c r="N157" s="28" t="s">
        <v>582</v>
      </c>
      <c r="O157" s="28" t="s">
        <v>583</v>
      </c>
    </row>
    <row r="158" spans="1:15" s="29" customFormat="1" ht="23.25" customHeight="1" x14ac:dyDescent="0.3">
      <c r="A158" s="17">
        <v>14</v>
      </c>
      <c r="B158" s="18" t="s">
        <v>825</v>
      </c>
      <c r="C158" s="19">
        <v>2151070041</v>
      </c>
      <c r="D158" s="20" t="s">
        <v>841</v>
      </c>
      <c r="E158" s="21" t="s">
        <v>842</v>
      </c>
      <c r="F158" s="22" t="s">
        <v>838</v>
      </c>
      <c r="G158" s="23" t="s">
        <v>23</v>
      </c>
      <c r="H158" s="24" t="s">
        <v>843</v>
      </c>
      <c r="I158" s="25" t="s">
        <v>25</v>
      </c>
      <c r="J158" s="26" t="s">
        <v>96</v>
      </c>
      <c r="K158" s="27" t="s">
        <v>782</v>
      </c>
      <c r="L158" s="27" t="str">
        <f t="shared" si="2"/>
        <v>001303004392</v>
      </c>
      <c r="M158" s="27" t="s">
        <v>260</v>
      </c>
      <c r="N158" s="28" t="s">
        <v>582</v>
      </c>
      <c r="O158" s="28" t="s">
        <v>583</v>
      </c>
    </row>
    <row r="159" spans="1:15" s="29" customFormat="1" ht="23.25" customHeight="1" x14ac:dyDescent="0.3">
      <c r="A159" s="17">
        <v>15</v>
      </c>
      <c r="B159" s="30" t="s">
        <v>831</v>
      </c>
      <c r="C159" s="19">
        <v>2153010078</v>
      </c>
      <c r="D159" s="20">
        <v>1303003218</v>
      </c>
      <c r="E159" s="21" t="s">
        <v>845</v>
      </c>
      <c r="F159" s="22" t="s">
        <v>838</v>
      </c>
      <c r="G159" s="23" t="s">
        <v>23</v>
      </c>
      <c r="H159" s="24" t="s">
        <v>846</v>
      </c>
      <c r="I159" s="25" t="s">
        <v>25</v>
      </c>
      <c r="J159" s="26" t="s">
        <v>847</v>
      </c>
      <c r="K159" s="27" t="s">
        <v>782</v>
      </c>
      <c r="L159" s="27">
        <f t="shared" si="2"/>
        <v>1303003218</v>
      </c>
      <c r="M159" s="27" t="s">
        <v>260</v>
      </c>
      <c r="N159" s="28" t="s">
        <v>582</v>
      </c>
      <c r="O159" s="28" t="s">
        <v>583</v>
      </c>
    </row>
    <row r="160" spans="1:15" s="29" customFormat="1" ht="23.25" customHeight="1" x14ac:dyDescent="0.3">
      <c r="A160" s="17">
        <v>16</v>
      </c>
      <c r="B160" s="30" t="s">
        <v>835</v>
      </c>
      <c r="C160" s="19">
        <v>2455270040</v>
      </c>
      <c r="D160" s="20" t="s">
        <v>849</v>
      </c>
      <c r="E160" s="21" t="s">
        <v>850</v>
      </c>
      <c r="F160" s="22" t="s">
        <v>851</v>
      </c>
      <c r="G160" s="23" t="s">
        <v>88</v>
      </c>
      <c r="H160" s="24" t="s">
        <v>852</v>
      </c>
      <c r="I160" s="25" t="s">
        <v>669</v>
      </c>
      <c r="J160" s="26" t="s">
        <v>853</v>
      </c>
      <c r="K160" s="27" t="s">
        <v>782</v>
      </c>
      <c r="L160" s="27" t="str">
        <f t="shared" si="2"/>
        <v>030206001755</v>
      </c>
      <c r="M160" s="27" t="s">
        <v>260</v>
      </c>
      <c r="N160" s="28" t="s">
        <v>582</v>
      </c>
      <c r="O160" s="28" t="s">
        <v>583</v>
      </c>
    </row>
    <row r="161" spans="1:15" s="29" customFormat="1" ht="23.25" customHeight="1" x14ac:dyDescent="0.3">
      <c r="A161" s="17">
        <v>17</v>
      </c>
      <c r="B161" s="18" t="s">
        <v>840</v>
      </c>
      <c r="C161" s="19">
        <v>2156150044</v>
      </c>
      <c r="D161" s="20" t="s">
        <v>855</v>
      </c>
      <c r="E161" s="21" t="s">
        <v>856</v>
      </c>
      <c r="F161" s="22" t="s">
        <v>857</v>
      </c>
      <c r="G161" s="23" t="s">
        <v>23</v>
      </c>
      <c r="H161" s="24" t="s">
        <v>858</v>
      </c>
      <c r="I161" s="25" t="s">
        <v>551</v>
      </c>
      <c r="J161" s="26" t="s">
        <v>617</v>
      </c>
      <c r="K161" s="27" t="s">
        <v>782</v>
      </c>
      <c r="L161" s="27" t="str">
        <f t="shared" si="2"/>
        <v>025303003931</v>
      </c>
      <c r="M161" s="27" t="s">
        <v>260</v>
      </c>
      <c r="N161" s="28" t="s">
        <v>582</v>
      </c>
      <c r="O161" s="28" t="s">
        <v>583</v>
      </c>
    </row>
    <row r="162" spans="1:15" s="29" customFormat="1" ht="23.25" customHeight="1" x14ac:dyDescent="0.3">
      <c r="A162" s="17">
        <v>18</v>
      </c>
      <c r="B162" s="30" t="s">
        <v>844</v>
      </c>
      <c r="C162" s="19">
        <v>2156100052</v>
      </c>
      <c r="D162" s="20" t="s">
        <v>860</v>
      </c>
      <c r="E162" s="21" t="s">
        <v>861</v>
      </c>
      <c r="F162" s="22" t="s">
        <v>857</v>
      </c>
      <c r="G162" s="23" t="s">
        <v>23</v>
      </c>
      <c r="H162" s="24" t="s">
        <v>862</v>
      </c>
      <c r="I162" s="25" t="s">
        <v>863</v>
      </c>
      <c r="J162" s="26" t="s">
        <v>864</v>
      </c>
      <c r="K162" s="27" t="s">
        <v>782</v>
      </c>
      <c r="L162" s="27" t="str">
        <f t="shared" si="2"/>
        <v>031303007226</v>
      </c>
      <c r="M162" s="27" t="s">
        <v>260</v>
      </c>
      <c r="N162" s="28" t="s">
        <v>582</v>
      </c>
      <c r="O162" s="28" t="s">
        <v>583</v>
      </c>
    </row>
    <row r="163" spans="1:15" s="29" customFormat="1" ht="23.25" customHeight="1" x14ac:dyDescent="0.3">
      <c r="A163" s="17">
        <v>19</v>
      </c>
      <c r="B163" s="30" t="s">
        <v>848</v>
      </c>
      <c r="C163" s="19">
        <v>2256150053</v>
      </c>
      <c r="D163" s="20" t="s">
        <v>866</v>
      </c>
      <c r="E163" s="21" t="s">
        <v>337</v>
      </c>
      <c r="F163" s="22" t="s">
        <v>857</v>
      </c>
      <c r="G163" s="23" t="s">
        <v>23</v>
      </c>
      <c r="H163" s="24" t="s">
        <v>867</v>
      </c>
      <c r="I163" s="25" t="s">
        <v>25</v>
      </c>
      <c r="J163" s="26" t="s">
        <v>171</v>
      </c>
      <c r="K163" s="27" t="s">
        <v>782</v>
      </c>
      <c r="L163" s="27" t="str">
        <f t="shared" si="2"/>
        <v>001304004044</v>
      </c>
      <c r="M163" s="27" t="s">
        <v>260</v>
      </c>
      <c r="N163" s="28" t="s">
        <v>582</v>
      </c>
      <c r="O163" s="28" t="s">
        <v>583</v>
      </c>
    </row>
    <row r="164" spans="1:15" s="29" customFormat="1" ht="23.25" customHeight="1" x14ac:dyDescent="0.3">
      <c r="A164" s="17">
        <v>20</v>
      </c>
      <c r="B164" s="18" t="s">
        <v>854</v>
      </c>
      <c r="C164" s="19">
        <v>2156070051</v>
      </c>
      <c r="D164" s="20" t="s">
        <v>869</v>
      </c>
      <c r="E164" s="21" t="s">
        <v>870</v>
      </c>
      <c r="F164" s="22" t="s">
        <v>857</v>
      </c>
      <c r="G164" s="23" t="s">
        <v>23</v>
      </c>
      <c r="H164" s="24" t="s">
        <v>871</v>
      </c>
      <c r="I164" s="25" t="s">
        <v>25</v>
      </c>
      <c r="J164" s="26" t="s">
        <v>872</v>
      </c>
      <c r="K164" s="27" t="s">
        <v>782</v>
      </c>
      <c r="L164" s="27" t="str">
        <f t="shared" si="2"/>
        <v>001303040379</v>
      </c>
      <c r="M164" s="27" t="s">
        <v>260</v>
      </c>
      <c r="N164" s="28" t="s">
        <v>582</v>
      </c>
      <c r="O164" s="28" t="s">
        <v>583</v>
      </c>
    </row>
    <row r="165" spans="1:15" s="29" customFormat="1" ht="23.25" customHeight="1" x14ac:dyDescent="0.3">
      <c r="A165" s="17">
        <v>1</v>
      </c>
      <c r="B165" s="30" t="s">
        <v>859</v>
      </c>
      <c r="C165" s="19">
        <v>2352020083</v>
      </c>
      <c r="D165" s="20" t="s">
        <v>874</v>
      </c>
      <c r="E165" s="21" t="s">
        <v>659</v>
      </c>
      <c r="F165" s="22" t="s">
        <v>857</v>
      </c>
      <c r="G165" s="23" t="s">
        <v>23</v>
      </c>
      <c r="H165" s="24" t="s">
        <v>875</v>
      </c>
      <c r="I165" s="25" t="s">
        <v>67</v>
      </c>
      <c r="J165" s="26" t="s">
        <v>876</v>
      </c>
      <c r="K165" s="27" t="s">
        <v>877</v>
      </c>
      <c r="L165" s="27" t="str">
        <f t="shared" si="2"/>
        <v>026305009578</v>
      </c>
      <c r="M165" s="27" t="s">
        <v>369</v>
      </c>
      <c r="N165" s="28" t="s">
        <v>582</v>
      </c>
      <c r="O165" s="28" t="s">
        <v>583</v>
      </c>
    </row>
    <row r="166" spans="1:15" s="29" customFormat="1" ht="23.25" customHeight="1" x14ac:dyDescent="0.3">
      <c r="A166" s="17">
        <v>2</v>
      </c>
      <c r="B166" s="30" t="s">
        <v>865</v>
      </c>
      <c r="C166" s="19">
        <v>2155220045</v>
      </c>
      <c r="D166" s="20" t="s">
        <v>879</v>
      </c>
      <c r="E166" s="21" t="s">
        <v>880</v>
      </c>
      <c r="F166" s="22" t="s">
        <v>881</v>
      </c>
      <c r="G166" s="23" t="s">
        <v>23</v>
      </c>
      <c r="H166" s="24" t="s">
        <v>290</v>
      </c>
      <c r="I166" s="25" t="s">
        <v>25</v>
      </c>
      <c r="J166" s="26" t="s">
        <v>660</v>
      </c>
      <c r="K166" s="27" t="s">
        <v>877</v>
      </c>
      <c r="L166" s="27" t="str">
        <f t="shared" si="2"/>
        <v>001303010063</v>
      </c>
      <c r="M166" s="27" t="s">
        <v>369</v>
      </c>
      <c r="N166" s="28" t="s">
        <v>582</v>
      </c>
      <c r="O166" s="28" t="s">
        <v>583</v>
      </c>
    </row>
    <row r="167" spans="1:15" s="29" customFormat="1" ht="23.25" customHeight="1" x14ac:dyDescent="0.3">
      <c r="A167" s="17">
        <v>3</v>
      </c>
      <c r="B167" s="18" t="s">
        <v>868</v>
      </c>
      <c r="C167" s="19">
        <v>2152010047</v>
      </c>
      <c r="D167" s="20" t="s">
        <v>883</v>
      </c>
      <c r="E167" s="21" t="s">
        <v>884</v>
      </c>
      <c r="F167" s="22" t="s">
        <v>881</v>
      </c>
      <c r="G167" s="23" t="s">
        <v>23</v>
      </c>
      <c r="H167" s="24" t="s">
        <v>885</v>
      </c>
      <c r="I167" s="25" t="s">
        <v>194</v>
      </c>
      <c r="J167" s="26" t="s">
        <v>126</v>
      </c>
      <c r="K167" s="27" t="s">
        <v>877</v>
      </c>
      <c r="L167" s="27" t="str">
        <f t="shared" si="2"/>
        <v>027303011433</v>
      </c>
      <c r="M167" s="27" t="s">
        <v>369</v>
      </c>
      <c r="N167" s="28" t="s">
        <v>582</v>
      </c>
      <c r="O167" s="28" t="s">
        <v>583</v>
      </c>
    </row>
    <row r="168" spans="1:15" s="29" customFormat="1" ht="23.25" customHeight="1" x14ac:dyDescent="0.3">
      <c r="A168" s="17">
        <v>4</v>
      </c>
      <c r="B168" s="30" t="s">
        <v>873</v>
      </c>
      <c r="C168" s="19">
        <v>2156020050</v>
      </c>
      <c r="D168" s="20">
        <v>35302004545</v>
      </c>
      <c r="E168" s="21" t="s">
        <v>887</v>
      </c>
      <c r="F168" s="22" t="s">
        <v>888</v>
      </c>
      <c r="G168" s="23" t="s">
        <v>23</v>
      </c>
      <c r="H168" s="24" t="s">
        <v>889</v>
      </c>
      <c r="I168" s="25" t="s">
        <v>591</v>
      </c>
      <c r="J168" s="26" t="s">
        <v>890</v>
      </c>
      <c r="K168" s="27" t="s">
        <v>877</v>
      </c>
      <c r="L168" s="27">
        <f t="shared" si="2"/>
        <v>35302004545</v>
      </c>
      <c r="M168" s="27" t="s">
        <v>369</v>
      </c>
      <c r="N168" s="28" t="s">
        <v>582</v>
      </c>
      <c r="O168" s="28" t="s">
        <v>583</v>
      </c>
    </row>
    <row r="169" spans="1:15" s="29" customFormat="1" ht="23.25" customHeight="1" x14ac:dyDescent="0.3">
      <c r="A169" s="17">
        <v>5</v>
      </c>
      <c r="B169" s="30" t="s">
        <v>878</v>
      </c>
      <c r="C169" s="19">
        <v>2156140036</v>
      </c>
      <c r="D169" s="20" t="s">
        <v>892</v>
      </c>
      <c r="E169" s="21" t="s">
        <v>893</v>
      </c>
      <c r="F169" s="22" t="s">
        <v>894</v>
      </c>
      <c r="G169" s="23" t="s">
        <v>88</v>
      </c>
      <c r="H169" s="24" t="s">
        <v>265</v>
      </c>
      <c r="I169" s="25" t="s">
        <v>55</v>
      </c>
      <c r="J169" s="26" t="s">
        <v>895</v>
      </c>
      <c r="K169" s="27" t="s">
        <v>877</v>
      </c>
      <c r="L169" s="27" t="str">
        <f t="shared" si="2"/>
        <v>038203003654</v>
      </c>
      <c r="M169" s="27" t="s">
        <v>369</v>
      </c>
      <c r="N169" s="28" t="s">
        <v>582</v>
      </c>
      <c r="O169" s="28" t="s">
        <v>583</v>
      </c>
    </row>
    <row r="170" spans="1:15" s="29" customFormat="1" ht="23.25" customHeight="1" x14ac:dyDescent="0.3">
      <c r="A170" s="17">
        <v>6</v>
      </c>
      <c r="B170" s="18" t="s">
        <v>882</v>
      </c>
      <c r="C170" s="19">
        <v>2155270062</v>
      </c>
      <c r="D170" s="20" t="s">
        <v>897</v>
      </c>
      <c r="E170" s="21" t="s">
        <v>898</v>
      </c>
      <c r="F170" s="22" t="s">
        <v>899</v>
      </c>
      <c r="G170" s="23" t="s">
        <v>88</v>
      </c>
      <c r="H170" s="24" t="s">
        <v>900</v>
      </c>
      <c r="I170" s="25" t="s">
        <v>266</v>
      </c>
      <c r="J170" s="26" t="s">
        <v>901</v>
      </c>
      <c r="K170" s="27" t="s">
        <v>877</v>
      </c>
      <c r="L170" s="27" t="str">
        <f t="shared" si="2"/>
        <v>042203008259</v>
      </c>
      <c r="M170" s="27" t="s">
        <v>369</v>
      </c>
      <c r="N170" s="28" t="s">
        <v>582</v>
      </c>
      <c r="O170" s="28" t="s">
        <v>583</v>
      </c>
    </row>
    <row r="171" spans="1:15" s="29" customFormat="1" ht="23.25" customHeight="1" x14ac:dyDescent="0.3">
      <c r="A171" s="17">
        <v>7</v>
      </c>
      <c r="B171" s="30" t="s">
        <v>886</v>
      </c>
      <c r="C171" s="19">
        <v>2256030039</v>
      </c>
      <c r="D171" s="20" t="s">
        <v>903</v>
      </c>
      <c r="E171" s="21" t="s">
        <v>904</v>
      </c>
      <c r="F171" s="22" t="s">
        <v>905</v>
      </c>
      <c r="G171" s="23" t="s">
        <v>23</v>
      </c>
      <c r="H171" s="24" t="s">
        <v>906</v>
      </c>
      <c r="I171" s="25" t="s">
        <v>67</v>
      </c>
      <c r="J171" s="26" t="s">
        <v>907</v>
      </c>
      <c r="K171" s="27" t="s">
        <v>877</v>
      </c>
      <c r="L171" s="27" t="str">
        <f t="shared" si="2"/>
        <v>001304011287</v>
      </c>
      <c r="M171" s="27" t="s">
        <v>369</v>
      </c>
      <c r="N171" s="28" t="s">
        <v>582</v>
      </c>
      <c r="O171" s="28" t="s">
        <v>583</v>
      </c>
    </row>
    <row r="172" spans="1:15" s="29" customFormat="1" ht="23.25" customHeight="1" x14ac:dyDescent="0.3">
      <c r="A172" s="17">
        <v>8</v>
      </c>
      <c r="B172" s="30" t="s">
        <v>891</v>
      </c>
      <c r="C172" s="19">
        <v>2155350055</v>
      </c>
      <c r="D172" s="20" t="s">
        <v>909</v>
      </c>
      <c r="E172" s="21" t="s">
        <v>639</v>
      </c>
      <c r="F172" s="22" t="s">
        <v>905</v>
      </c>
      <c r="G172" s="23" t="s">
        <v>23</v>
      </c>
      <c r="H172" s="24" t="s">
        <v>910</v>
      </c>
      <c r="I172" s="25" t="s">
        <v>551</v>
      </c>
      <c r="J172" s="26" t="s">
        <v>911</v>
      </c>
      <c r="K172" s="27" t="s">
        <v>877</v>
      </c>
      <c r="L172" s="27" t="str">
        <f t="shared" si="2"/>
        <v>025303006153</v>
      </c>
      <c r="M172" s="27" t="s">
        <v>369</v>
      </c>
      <c r="N172" s="28" t="s">
        <v>582</v>
      </c>
      <c r="O172" s="28" t="s">
        <v>583</v>
      </c>
    </row>
    <row r="173" spans="1:15" s="29" customFormat="1" ht="23.25" customHeight="1" x14ac:dyDescent="0.3">
      <c r="A173" s="17">
        <v>9</v>
      </c>
      <c r="B173" s="18" t="s">
        <v>896</v>
      </c>
      <c r="C173" s="19">
        <v>2156160089</v>
      </c>
      <c r="D173" s="20" t="s">
        <v>913</v>
      </c>
      <c r="E173" s="21" t="s">
        <v>659</v>
      </c>
      <c r="F173" s="22" t="s">
        <v>905</v>
      </c>
      <c r="G173" s="23" t="s">
        <v>23</v>
      </c>
      <c r="H173" s="24" t="s">
        <v>914</v>
      </c>
      <c r="I173" s="25" t="s">
        <v>380</v>
      </c>
      <c r="J173" s="26" t="s">
        <v>915</v>
      </c>
      <c r="K173" s="27" t="s">
        <v>877</v>
      </c>
      <c r="L173" s="27" t="str">
        <f t="shared" si="2"/>
        <v>040303004600</v>
      </c>
      <c r="M173" s="27" t="s">
        <v>369</v>
      </c>
      <c r="N173" s="28" t="s">
        <v>582</v>
      </c>
      <c r="O173" s="28" t="s">
        <v>583</v>
      </c>
    </row>
    <row r="174" spans="1:15" s="29" customFormat="1" ht="23.25" customHeight="1" x14ac:dyDescent="0.3">
      <c r="A174" s="17">
        <v>10</v>
      </c>
      <c r="B174" s="30" t="s">
        <v>902</v>
      </c>
      <c r="C174" s="19">
        <v>2152010053</v>
      </c>
      <c r="D174" s="20" t="s">
        <v>917</v>
      </c>
      <c r="E174" s="21" t="s">
        <v>918</v>
      </c>
      <c r="F174" s="22" t="s">
        <v>905</v>
      </c>
      <c r="G174" s="23" t="s">
        <v>23</v>
      </c>
      <c r="H174" s="24" t="s">
        <v>919</v>
      </c>
      <c r="I174" s="25" t="s">
        <v>194</v>
      </c>
      <c r="J174" s="26" t="s">
        <v>920</v>
      </c>
      <c r="K174" s="27" t="s">
        <v>877</v>
      </c>
      <c r="L174" s="27" t="str">
        <f t="shared" si="2"/>
        <v>027303003726</v>
      </c>
      <c r="M174" s="27" t="s">
        <v>369</v>
      </c>
      <c r="N174" s="28" t="s">
        <v>582</v>
      </c>
      <c r="O174" s="28" t="s">
        <v>583</v>
      </c>
    </row>
    <row r="175" spans="1:15" s="29" customFormat="1" ht="23.25" customHeight="1" x14ac:dyDescent="0.3">
      <c r="A175" s="17">
        <v>11</v>
      </c>
      <c r="B175" s="30" t="s">
        <v>908</v>
      </c>
      <c r="C175" s="19">
        <v>2151100044</v>
      </c>
      <c r="D175" s="20" t="s">
        <v>922</v>
      </c>
      <c r="E175" s="21" t="s">
        <v>923</v>
      </c>
      <c r="F175" s="22" t="s">
        <v>905</v>
      </c>
      <c r="G175" s="23" t="s">
        <v>23</v>
      </c>
      <c r="H175" s="24" t="s">
        <v>924</v>
      </c>
      <c r="I175" s="25" t="s">
        <v>67</v>
      </c>
      <c r="J175" s="26" t="s">
        <v>925</v>
      </c>
      <c r="K175" s="27" t="s">
        <v>877</v>
      </c>
      <c r="L175" s="27" t="str">
        <f t="shared" si="2"/>
        <v>026303003357</v>
      </c>
      <c r="M175" s="27" t="s">
        <v>369</v>
      </c>
      <c r="N175" s="28" t="s">
        <v>582</v>
      </c>
      <c r="O175" s="28" t="s">
        <v>583</v>
      </c>
    </row>
    <row r="176" spans="1:15" s="29" customFormat="1" ht="23.25" customHeight="1" x14ac:dyDescent="0.3">
      <c r="A176" s="17">
        <v>12</v>
      </c>
      <c r="B176" s="18" t="s">
        <v>912</v>
      </c>
      <c r="C176" s="19">
        <v>2356060043</v>
      </c>
      <c r="D176" s="20" t="s">
        <v>927</v>
      </c>
      <c r="E176" s="21" t="s">
        <v>639</v>
      </c>
      <c r="F176" s="22" t="s">
        <v>905</v>
      </c>
      <c r="G176" s="23" t="s">
        <v>23</v>
      </c>
      <c r="H176" s="24" t="s">
        <v>928</v>
      </c>
      <c r="I176" s="25" t="s">
        <v>95</v>
      </c>
      <c r="J176" s="26" t="s">
        <v>929</v>
      </c>
      <c r="K176" s="27" t="s">
        <v>877</v>
      </c>
      <c r="L176" s="27" t="str">
        <f t="shared" si="2"/>
        <v>010305009425</v>
      </c>
      <c r="M176" s="27" t="s">
        <v>369</v>
      </c>
      <c r="N176" s="28" t="s">
        <v>582</v>
      </c>
      <c r="O176" s="28" t="s">
        <v>583</v>
      </c>
    </row>
    <row r="177" spans="1:15" s="29" customFormat="1" ht="23.25" customHeight="1" x14ac:dyDescent="0.3">
      <c r="A177" s="17">
        <v>13</v>
      </c>
      <c r="B177" s="30" t="s">
        <v>916</v>
      </c>
      <c r="C177" s="19">
        <v>2255370047</v>
      </c>
      <c r="D177" s="20" t="s">
        <v>931</v>
      </c>
      <c r="E177" s="21" t="s">
        <v>932</v>
      </c>
      <c r="F177" s="22" t="s">
        <v>933</v>
      </c>
      <c r="G177" s="23" t="s">
        <v>23</v>
      </c>
      <c r="H177" s="24" t="s">
        <v>934</v>
      </c>
      <c r="I177" s="25" t="s">
        <v>194</v>
      </c>
      <c r="J177" s="26" t="s">
        <v>329</v>
      </c>
      <c r="K177" s="27" t="s">
        <v>877</v>
      </c>
      <c r="L177" s="27" t="str">
        <f t="shared" si="2"/>
        <v>027304003610</v>
      </c>
      <c r="M177" s="27" t="s">
        <v>369</v>
      </c>
      <c r="N177" s="28" t="s">
        <v>582</v>
      </c>
      <c r="O177" s="28" t="s">
        <v>583</v>
      </c>
    </row>
    <row r="178" spans="1:15" s="29" customFormat="1" ht="23.25" customHeight="1" x14ac:dyDescent="0.3">
      <c r="A178" s="17">
        <v>14</v>
      </c>
      <c r="B178" s="30" t="s">
        <v>921</v>
      </c>
      <c r="C178" s="19">
        <v>2158020069</v>
      </c>
      <c r="D178" s="20" t="s">
        <v>936</v>
      </c>
      <c r="E178" s="21" t="s">
        <v>937</v>
      </c>
      <c r="F178" s="22" t="s">
        <v>938</v>
      </c>
      <c r="G178" s="23" t="s">
        <v>23</v>
      </c>
      <c r="H178" s="24" t="s">
        <v>535</v>
      </c>
      <c r="I178" s="25" t="s">
        <v>25</v>
      </c>
      <c r="J178" s="26" t="s">
        <v>939</v>
      </c>
      <c r="K178" s="27" t="s">
        <v>877</v>
      </c>
      <c r="L178" s="27" t="str">
        <f t="shared" si="2"/>
        <v>001303018629</v>
      </c>
      <c r="M178" s="27" t="s">
        <v>369</v>
      </c>
      <c r="N178" s="28" t="s">
        <v>582</v>
      </c>
      <c r="O178" s="28" t="s">
        <v>583</v>
      </c>
    </row>
    <row r="179" spans="1:15" s="29" customFormat="1" ht="23.25" customHeight="1" x14ac:dyDescent="0.3">
      <c r="A179" s="17">
        <v>15</v>
      </c>
      <c r="B179" s="18" t="s">
        <v>926</v>
      </c>
      <c r="C179" s="19">
        <v>2156160090</v>
      </c>
      <c r="D179" s="20" t="s">
        <v>941</v>
      </c>
      <c r="E179" s="21" t="s">
        <v>153</v>
      </c>
      <c r="F179" s="22" t="s">
        <v>942</v>
      </c>
      <c r="G179" s="23" t="s">
        <v>23</v>
      </c>
      <c r="H179" s="24" t="s">
        <v>943</v>
      </c>
      <c r="I179" s="25" t="s">
        <v>453</v>
      </c>
      <c r="J179" s="26" t="s">
        <v>944</v>
      </c>
      <c r="K179" s="27" t="s">
        <v>877</v>
      </c>
      <c r="L179" s="27" t="str">
        <f t="shared" si="2"/>
        <v>001303021857</v>
      </c>
      <c r="M179" s="27" t="s">
        <v>369</v>
      </c>
      <c r="N179" s="28" t="s">
        <v>582</v>
      </c>
      <c r="O179" s="28" t="s">
        <v>583</v>
      </c>
    </row>
    <row r="180" spans="1:15" s="29" customFormat="1" ht="23.25" customHeight="1" x14ac:dyDescent="0.3">
      <c r="A180" s="17">
        <v>16</v>
      </c>
      <c r="B180" s="30" t="s">
        <v>930</v>
      </c>
      <c r="C180" s="19">
        <v>2356030042</v>
      </c>
      <c r="D180" s="20" t="s">
        <v>946</v>
      </c>
      <c r="E180" s="21" t="s">
        <v>947</v>
      </c>
      <c r="F180" s="22" t="s">
        <v>948</v>
      </c>
      <c r="G180" s="23" t="s">
        <v>23</v>
      </c>
      <c r="H180" s="24" t="s">
        <v>949</v>
      </c>
      <c r="I180" s="25" t="s">
        <v>48</v>
      </c>
      <c r="J180" s="26" t="s">
        <v>950</v>
      </c>
      <c r="K180" s="27" t="s">
        <v>877</v>
      </c>
      <c r="L180" s="27" t="str">
        <f t="shared" si="2"/>
        <v>034305015764</v>
      </c>
      <c r="M180" s="27" t="s">
        <v>369</v>
      </c>
      <c r="N180" s="28" t="s">
        <v>582</v>
      </c>
      <c r="O180" s="28" t="s">
        <v>583</v>
      </c>
    </row>
    <row r="181" spans="1:15" s="29" customFormat="1" ht="23.25" customHeight="1" x14ac:dyDescent="0.3">
      <c r="A181" s="17">
        <v>17</v>
      </c>
      <c r="B181" s="30" t="s">
        <v>935</v>
      </c>
      <c r="C181" s="19"/>
      <c r="D181" s="20">
        <v>31303003582</v>
      </c>
      <c r="E181" s="21" t="s">
        <v>952</v>
      </c>
      <c r="F181" s="22" t="s">
        <v>948</v>
      </c>
      <c r="G181" s="23" t="s">
        <v>23</v>
      </c>
      <c r="H181" s="24" t="s">
        <v>953</v>
      </c>
      <c r="I181" s="25" t="s">
        <v>42</v>
      </c>
      <c r="J181" s="26" t="s">
        <v>954</v>
      </c>
      <c r="K181" s="27" t="s">
        <v>877</v>
      </c>
      <c r="L181" s="27">
        <f t="shared" si="2"/>
        <v>31303003582</v>
      </c>
      <c r="M181" s="27" t="s">
        <v>369</v>
      </c>
      <c r="N181" s="28" t="s">
        <v>582</v>
      </c>
      <c r="O181" s="28" t="s">
        <v>583</v>
      </c>
    </row>
    <row r="182" spans="1:15" s="29" customFormat="1" ht="23.25" customHeight="1" x14ac:dyDescent="0.3">
      <c r="A182" s="17">
        <v>18</v>
      </c>
      <c r="B182" s="18" t="s">
        <v>940</v>
      </c>
      <c r="C182" s="19">
        <v>2158020070</v>
      </c>
      <c r="D182" s="20" t="s">
        <v>956</v>
      </c>
      <c r="E182" s="21" t="s">
        <v>957</v>
      </c>
      <c r="F182" s="22" t="s">
        <v>958</v>
      </c>
      <c r="G182" s="23" t="s">
        <v>23</v>
      </c>
      <c r="H182" s="24" t="s">
        <v>535</v>
      </c>
      <c r="I182" s="25" t="s">
        <v>959</v>
      </c>
      <c r="J182" s="26" t="s">
        <v>939</v>
      </c>
      <c r="K182" s="27" t="s">
        <v>877</v>
      </c>
      <c r="L182" s="27" t="str">
        <f t="shared" si="2"/>
        <v>096303000068</v>
      </c>
      <c r="M182" s="27" t="s">
        <v>369</v>
      </c>
      <c r="N182" s="28" t="s">
        <v>582</v>
      </c>
      <c r="O182" s="28" t="s">
        <v>583</v>
      </c>
    </row>
    <row r="183" spans="1:15" s="29" customFormat="1" ht="23.25" customHeight="1" x14ac:dyDescent="0.3">
      <c r="A183" s="17">
        <v>19</v>
      </c>
      <c r="B183" s="30" t="s">
        <v>945</v>
      </c>
      <c r="C183" s="19">
        <v>2156160092</v>
      </c>
      <c r="D183" s="20" t="s">
        <v>961</v>
      </c>
      <c r="E183" s="21" t="s">
        <v>326</v>
      </c>
      <c r="F183" s="22" t="s">
        <v>962</v>
      </c>
      <c r="G183" s="23" t="s">
        <v>23</v>
      </c>
      <c r="H183" s="24" t="s">
        <v>963</v>
      </c>
      <c r="I183" s="25" t="s">
        <v>67</v>
      </c>
      <c r="J183" s="26" t="s">
        <v>964</v>
      </c>
      <c r="K183" s="27" t="s">
        <v>877</v>
      </c>
      <c r="L183" s="27" t="str">
        <f t="shared" si="2"/>
        <v>001303037090</v>
      </c>
      <c r="M183" s="27" t="s">
        <v>369</v>
      </c>
      <c r="N183" s="28" t="s">
        <v>582</v>
      </c>
      <c r="O183" s="28" t="s">
        <v>583</v>
      </c>
    </row>
    <row r="184" spans="1:15" s="29" customFormat="1" ht="27.75" customHeight="1" x14ac:dyDescent="0.3">
      <c r="A184" s="17">
        <v>20</v>
      </c>
      <c r="B184" s="30" t="s">
        <v>951</v>
      </c>
      <c r="C184" s="19">
        <v>2451010053</v>
      </c>
      <c r="D184" s="20" t="s">
        <v>966</v>
      </c>
      <c r="E184" s="21" t="s">
        <v>967</v>
      </c>
      <c r="F184" s="22" t="s">
        <v>962</v>
      </c>
      <c r="G184" s="23" t="s">
        <v>23</v>
      </c>
      <c r="H184" s="24" t="s">
        <v>968</v>
      </c>
      <c r="I184" s="25" t="s">
        <v>55</v>
      </c>
      <c r="J184" s="26" t="s">
        <v>969</v>
      </c>
      <c r="K184" s="27" t="s">
        <v>877</v>
      </c>
      <c r="L184" s="27" t="str">
        <f t="shared" si="2"/>
        <v>038306010339</v>
      </c>
      <c r="M184" s="27" t="s">
        <v>369</v>
      </c>
      <c r="N184" s="28" t="s">
        <v>582</v>
      </c>
      <c r="O184" s="28" t="s">
        <v>583</v>
      </c>
    </row>
    <row r="185" spans="1:15" s="29" customFormat="1" ht="27.75" customHeight="1" x14ac:dyDescent="0.3">
      <c r="A185" s="17">
        <v>1</v>
      </c>
      <c r="B185" s="18" t="s">
        <v>955</v>
      </c>
      <c r="C185" s="19">
        <v>2156150053</v>
      </c>
      <c r="D185" s="20" t="s">
        <v>971</v>
      </c>
      <c r="E185" s="21" t="s">
        <v>555</v>
      </c>
      <c r="F185" s="22" t="s">
        <v>962</v>
      </c>
      <c r="G185" s="23" t="s">
        <v>23</v>
      </c>
      <c r="H185" s="24" t="s">
        <v>972</v>
      </c>
      <c r="I185" s="25" t="s">
        <v>973</v>
      </c>
      <c r="J185" s="26" t="s">
        <v>253</v>
      </c>
      <c r="K185" s="27" t="s">
        <v>974</v>
      </c>
      <c r="L185" s="27" t="str">
        <f t="shared" si="2"/>
        <v>017303000933</v>
      </c>
      <c r="M185" s="27" t="s">
        <v>480</v>
      </c>
      <c r="N185" s="28" t="s">
        <v>582</v>
      </c>
      <c r="O185" s="28" t="s">
        <v>583</v>
      </c>
    </row>
    <row r="186" spans="1:15" s="29" customFormat="1" ht="27.75" customHeight="1" x14ac:dyDescent="0.3">
      <c r="A186" s="17">
        <v>2</v>
      </c>
      <c r="B186" s="30" t="s">
        <v>960</v>
      </c>
      <c r="C186" s="19">
        <v>2155280043</v>
      </c>
      <c r="D186" s="20" t="s">
        <v>976</v>
      </c>
      <c r="E186" s="21" t="s">
        <v>812</v>
      </c>
      <c r="F186" s="22" t="s">
        <v>962</v>
      </c>
      <c r="G186" s="23" t="s">
        <v>23</v>
      </c>
      <c r="H186" s="24" t="s">
        <v>977</v>
      </c>
      <c r="I186" s="25" t="s">
        <v>188</v>
      </c>
      <c r="J186" s="26" t="s">
        <v>978</v>
      </c>
      <c r="K186" s="27" t="s">
        <v>974</v>
      </c>
      <c r="L186" s="27" t="str">
        <f t="shared" si="2"/>
        <v>001303028478</v>
      </c>
      <c r="M186" s="27" t="s">
        <v>487</v>
      </c>
      <c r="N186" s="28" t="s">
        <v>582</v>
      </c>
      <c r="O186" s="28" t="s">
        <v>583</v>
      </c>
    </row>
    <row r="187" spans="1:15" s="29" customFormat="1" ht="27.75" customHeight="1" x14ac:dyDescent="0.3">
      <c r="A187" s="17">
        <v>3</v>
      </c>
      <c r="B187" s="30" t="s">
        <v>965</v>
      </c>
      <c r="C187" s="19">
        <v>2158020074</v>
      </c>
      <c r="D187" s="20" t="s">
        <v>980</v>
      </c>
      <c r="E187" s="21" t="s">
        <v>186</v>
      </c>
      <c r="F187" s="22" t="s">
        <v>962</v>
      </c>
      <c r="G187" s="23" t="s">
        <v>23</v>
      </c>
      <c r="H187" s="24" t="s">
        <v>981</v>
      </c>
      <c r="I187" s="25" t="s">
        <v>25</v>
      </c>
      <c r="J187" s="26" t="s">
        <v>982</v>
      </c>
      <c r="K187" s="27" t="s">
        <v>974</v>
      </c>
      <c r="L187" s="27" t="str">
        <f t="shared" si="2"/>
        <v>001303001062</v>
      </c>
      <c r="M187" s="27" t="s">
        <v>487</v>
      </c>
      <c r="N187" s="28" t="s">
        <v>582</v>
      </c>
      <c r="O187" s="28" t="s">
        <v>583</v>
      </c>
    </row>
    <row r="188" spans="1:15" s="29" customFormat="1" ht="27.75" customHeight="1" x14ac:dyDescent="0.3">
      <c r="A188" s="17">
        <v>4</v>
      </c>
      <c r="B188" s="18" t="s">
        <v>970</v>
      </c>
      <c r="C188" s="19">
        <v>2155330049</v>
      </c>
      <c r="D188" s="20" t="s">
        <v>984</v>
      </c>
      <c r="E188" s="21" t="s">
        <v>985</v>
      </c>
      <c r="F188" s="22" t="s">
        <v>962</v>
      </c>
      <c r="G188" s="23" t="s">
        <v>23</v>
      </c>
      <c r="H188" s="24" t="s">
        <v>986</v>
      </c>
      <c r="I188" s="25" t="s">
        <v>25</v>
      </c>
      <c r="J188" s="26" t="s">
        <v>142</v>
      </c>
      <c r="K188" s="27" t="s">
        <v>974</v>
      </c>
      <c r="L188" s="27" t="str">
        <f t="shared" si="2"/>
        <v>001303029537</v>
      </c>
      <c r="M188" s="27" t="s">
        <v>487</v>
      </c>
      <c r="N188" s="28" t="s">
        <v>582</v>
      </c>
      <c r="O188" s="28" t="s">
        <v>583</v>
      </c>
    </row>
    <row r="189" spans="1:15" s="29" customFormat="1" ht="27.75" customHeight="1" x14ac:dyDescent="0.3">
      <c r="A189" s="17">
        <v>5</v>
      </c>
      <c r="B189" s="30" t="s">
        <v>975</v>
      </c>
      <c r="C189" s="19">
        <v>2256110053</v>
      </c>
      <c r="D189" s="20" t="s">
        <v>988</v>
      </c>
      <c r="E189" s="21" t="s">
        <v>989</v>
      </c>
      <c r="F189" s="22" t="s">
        <v>962</v>
      </c>
      <c r="G189" s="23" t="s">
        <v>23</v>
      </c>
      <c r="H189" s="24" t="s">
        <v>990</v>
      </c>
      <c r="I189" s="25" t="s">
        <v>25</v>
      </c>
      <c r="J189" s="26" t="s">
        <v>991</v>
      </c>
      <c r="K189" s="27" t="s">
        <v>974</v>
      </c>
      <c r="L189" s="27" t="str">
        <f t="shared" si="2"/>
        <v>001304019982</v>
      </c>
      <c r="M189" s="27" t="s">
        <v>487</v>
      </c>
      <c r="N189" s="28" t="s">
        <v>582</v>
      </c>
      <c r="O189" s="28" t="s">
        <v>583</v>
      </c>
    </row>
    <row r="190" spans="1:15" s="29" customFormat="1" ht="27.75" customHeight="1" x14ac:dyDescent="0.3">
      <c r="A190" s="17">
        <v>6</v>
      </c>
      <c r="B190" s="30" t="s">
        <v>1064</v>
      </c>
      <c r="C190" s="19">
        <v>2255370055</v>
      </c>
      <c r="D190" s="20" t="s">
        <v>993</v>
      </c>
      <c r="E190" s="21" t="s">
        <v>219</v>
      </c>
      <c r="F190" s="22" t="s">
        <v>962</v>
      </c>
      <c r="G190" s="23" t="s">
        <v>23</v>
      </c>
      <c r="H190" s="24" t="s">
        <v>994</v>
      </c>
      <c r="I190" s="25" t="s">
        <v>42</v>
      </c>
      <c r="J190" s="26" t="s">
        <v>329</v>
      </c>
      <c r="K190" s="27" t="s">
        <v>974</v>
      </c>
      <c r="L190" s="27" t="str">
        <f t="shared" si="2"/>
        <v>031304001344</v>
      </c>
      <c r="M190" s="27" t="s">
        <v>487</v>
      </c>
      <c r="N190" s="28" t="s">
        <v>582</v>
      </c>
      <c r="O190" s="28" t="s">
        <v>583</v>
      </c>
    </row>
    <row r="191" spans="1:15" s="29" customFormat="1" ht="27.75" customHeight="1" x14ac:dyDescent="0.3">
      <c r="A191" s="17">
        <v>7</v>
      </c>
      <c r="B191" s="18" t="s">
        <v>979</v>
      </c>
      <c r="C191" s="19">
        <v>2156150054</v>
      </c>
      <c r="D191" s="20">
        <v>20303001745</v>
      </c>
      <c r="E191" s="21" t="s">
        <v>996</v>
      </c>
      <c r="F191" s="22" t="s">
        <v>962</v>
      </c>
      <c r="G191" s="23" t="s">
        <v>23</v>
      </c>
      <c r="H191" s="24" t="s">
        <v>997</v>
      </c>
      <c r="I191" s="25" t="s">
        <v>998</v>
      </c>
      <c r="J191" s="26" t="s">
        <v>195</v>
      </c>
      <c r="K191" s="27" t="s">
        <v>974</v>
      </c>
      <c r="L191" s="27">
        <f t="shared" si="2"/>
        <v>20303001745</v>
      </c>
      <c r="M191" s="27" t="s">
        <v>487</v>
      </c>
      <c r="N191" s="28" t="s">
        <v>582</v>
      </c>
      <c r="O191" s="28" t="s">
        <v>583</v>
      </c>
    </row>
    <row r="192" spans="1:15" s="29" customFormat="1" ht="27.75" customHeight="1" x14ac:dyDescent="0.3">
      <c r="A192" s="17">
        <v>8</v>
      </c>
      <c r="B192" s="30" t="s">
        <v>983</v>
      </c>
      <c r="C192" s="19">
        <v>2456110051</v>
      </c>
      <c r="D192" s="20" t="s">
        <v>1000</v>
      </c>
      <c r="E192" s="21" t="s">
        <v>1001</v>
      </c>
      <c r="F192" s="22" t="s">
        <v>1002</v>
      </c>
      <c r="G192" s="23" t="s">
        <v>23</v>
      </c>
      <c r="H192" s="24" t="s">
        <v>520</v>
      </c>
      <c r="I192" s="25" t="s">
        <v>25</v>
      </c>
      <c r="J192" s="26" t="s">
        <v>1003</v>
      </c>
      <c r="K192" s="27" t="s">
        <v>974</v>
      </c>
      <c r="L192" s="27" t="str">
        <f t="shared" si="2"/>
        <v>001306016839</v>
      </c>
      <c r="M192" s="27" t="s">
        <v>487</v>
      </c>
      <c r="N192" s="28" t="s">
        <v>582</v>
      </c>
      <c r="O192" s="28" t="s">
        <v>583</v>
      </c>
    </row>
    <row r="193" spans="1:15" s="29" customFormat="1" ht="27.75" customHeight="1" x14ac:dyDescent="0.3">
      <c r="A193" s="17">
        <v>9</v>
      </c>
      <c r="B193" s="30" t="s">
        <v>987</v>
      </c>
      <c r="C193" s="19">
        <v>2350080044</v>
      </c>
      <c r="D193" s="20" t="s">
        <v>1005</v>
      </c>
      <c r="E193" s="21" t="s">
        <v>659</v>
      </c>
      <c r="F193" s="22" t="s">
        <v>1006</v>
      </c>
      <c r="G193" s="23" t="s">
        <v>23</v>
      </c>
      <c r="H193" s="24" t="s">
        <v>1007</v>
      </c>
      <c r="I193" s="25" t="s">
        <v>188</v>
      </c>
      <c r="J193" s="26" t="s">
        <v>1008</v>
      </c>
      <c r="K193" s="27" t="s">
        <v>974</v>
      </c>
      <c r="L193" s="27" t="str">
        <f t="shared" si="2"/>
        <v>001305027795</v>
      </c>
      <c r="M193" s="27" t="s">
        <v>487</v>
      </c>
      <c r="N193" s="28" t="s">
        <v>582</v>
      </c>
      <c r="O193" s="28" t="s">
        <v>583</v>
      </c>
    </row>
    <row r="194" spans="1:15" s="29" customFormat="1" ht="27.75" customHeight="1" x14ac:dyDescent="0.3">
      <c r="A194" s="17">
        <v>10</v>
      </c>
      <c r="B194" s="18" t="s">
        <v>992</v>
      </c>
      <c r="C194" s="19">
        <v>2156160047</v>
      </c>
      <c r="D194" s="20" t="s">
        <v>1010</v>
      </c>
      <c r="E194" s="21" t="s">
        <v>1011</v>
      </c>
      <c r="F194" s="22" t="s">
        <v>1006</v>
      </c>
      <c r="G194" s="23" t="s">
        <v>23</v>
      </c>
      <c r="H194" s="24" t="s">
        <v>294</v>
      </c>
      <c r="I194" s="25" t="s">
        <v>205</v>
      </c>
      <c r="J194" s="26" t="s">
        <v>390</v>
      </c>
      <c r="K194" s="27" t="s">
        <v>974</v>
      </c>
      <c r="L194" s="27" t="str">
        <f t="shared" si="2"/>
        <v>046303019822</v>
      </c>
      <c r="M194" s="27" t="s">
        <v>487</v>
      </c>
      <c r="N194" s="28" t="s">
        <v>582</v>
      </c>
      <c r="O194" s="28" t="s">
        <v>583</v>
      </c>
    </row>
    <row r="195" spans="1:15" s="29" customFormat="1" ht="27.75" customHeight="1" x14ac:dyDescent="0.3">
      <c r="A195" s="17">
        <v>11</v>
      </c>
      <c r="B195" s="30" t="s">
        <v>995</v>
      </c>
      <c r="C195" s="19">
        <v>2256160088</v>
      </c>
      <c r="D195" s="20" t="s">
        <v>1013</v>
      </c>
      <c r="E195" s="21" t="s">
        <v>1014</v>
      </c>
      <c r="F195" s="22" t="s">
        <v>1015</v>
      </c>
      <c r="G195" s="23" t="s">
        <v>23</v>
      </c>
      <c r="H195" s="24" t="s">
        <v>120</v>
      </c>
      <c r="I195" s="25" t="s">
        <v>205</v>
      </c>
      <c r="J195" s="26" t="s">
        <v>1016</v>
      </c>
      <c r="K195" s="27" t="s">
        <v>974</v>
      </c>
      <c r="L195" s="27" t="str">
        <f t="shared" si="2"/>
        <v>046303000366</v>
      </c>
      <c r="M195" s="27" t="s">
        <v>487</v>
      </c>
      <c r="N195" s="28" t="s">
        <v>582</v>
      </c>
      <c r="O195" s="28" t="s">
        <v>583</v>
      </c>
    </row>
    <row r="196" spans="1:15" s="29" customFormat="1" ht="27.75" customHeight="1" x14ac:dyDescent="0.3">
      <c r="A196" s="17">
        <v>12</v>
      </c>
      <c r="B196" s="30" t="s">
        <v>999</v>
      </c>
      <c r="C196" s="19">
        <v>2255330049</v>
      </c>
      <c r="D196" s="20" t="s">
        <v>1018</v>
      </c>
      <c r="E196" s="21" t="s">
        <v>1019</v>
      </c>
      <c r="F196" s="22" t="s">
        <v>1020</v>
      </c>
      <c r="G196" s="23" t="s">
        <v>23</v>
      </c>
      <c r="H196" s="24" t="s">
        <v>1021</v>
      </c>
      <c r="I196" s="25" t="s">
        <v>188</v>
      </c>
      <c r="J196" s="26" t="s">
        <v>1022</v>
      </c>
      <c r="K196" s="27" t="s">
        <v>974</v>
      </c>
      <c r="L196" s="27" t="str">
        <f t="shared" si="2"/>
        <v>001303038594</v>
      </c>
      <c r="M196" s="27" t="s">
        <v>487</v>
      </c>
      <c r="N196" s="28" t="s">
        <v>582</v>
      </c>
      <c r="O196" s="28" t="s">
        <v>583</v>
      </c>
    </row>
    <row r="197" spans="1:15" s="29" customFormat="1" ht="27.75" customHeight="1" x14ac:dyDescent="0.3">
      <c r="A197" s="17">
        <v>13</v>
      </c>
      <c r="B197" s="18" t="s">
        <v>1004</v>
      </c>
      <c r="C197" s="19">
        <v>2356090049</v>
      </c>
      <c r="D197" s="20" t="s">
        <v>1024</v>
      </c>
      <c r="E197" s="21" t="s">
        <v>667</v>
      </c>
      <c r="F197" s="22" t="s">
        <v>1025</v>
      </c>
      <c r="G197" s="23" t="s">
        <v>23</v>
      </c>
      <c r="H197" s="24" t="s">
        <v>1026</v>
      </c>
      <c r="I197" s="25" t="s">
        <v>1027</v>
      </c>
      <c r="J197" s="26" t="s">
        <v>1028</v>
      </c>
      <c r="K197" s="27" t="s">
        <v>974</v>
      </c>
      <c r="L197" s="27" t="str">
        <f t="shared" si="2"/>
        <v>012309000392</v>
      </c>
      <c r="M197" s="27" t="s">
        <v>487</v>
      </c>
      <c r="N197" s="28" t="s">
        <v>582</v>
      </c>
      <c r="O197" s="28" t="s">
        <v>583</v>
      </c>
    </row>
    <row r="198" spans="1:15" s="29" customFormat="1" ht="27.75" customHeight="1" x14ac:dyDescent="0.3">
      <c r="A198" s="17">
        <v>14</v>
      </c>
      <c r="B198" s="30" t="s">
        <v>1009</v>
      </c>
      <c r="C198" s="19">
        <v>2258020056</v>
      </c>
      <c r="D198" s="20">
        <v>34204008934</v>
      </c>
      <c r="E198" s="21" t="s">
        <v>1030</v>
      </c>
      <c r="F198" s="22" t="s">
        <v>1031</v>
      </c>
      <c r="G198" s="23" t="s">
        <v>88</v>
      </c>
      <c r="H198" s="24" t="s">
        <v>1032</v>
      </c>
      <c r="I198" s="25" t="s">
        <v>48</v>
      </c>
      <c r="J198" s="26" t="s">
        <v>1033</v>
      </c>
      <c r="K198" s="27" t="s">
        <v>974</v>
      </c>
      <c r="L198" s="27">
        <f t="shared" ref="L198:L204" si="3">D198</f>
        <v>34204008934</v>
      </c>
      <c r="M198" s="27" t="s">
        <v>487</v>
      </c>
      <c r="N198" s="28" t="s">
        <v>582</v>
      </c>
      <c r="O198" s="28" t="s">
        <v>583</v>
      </c>
    </row>
    <row r="199" spans="1:15" s="29" customFormat="1" ht="27.75" customHeight="1" x14ac:dyDescent="0.3">
      <c r="A199" s="17">
        <v>15</v>
      </c>
      <c r="B199" s="30" t="s">
        <v>1012</v>
      </c>
      <c r="C199" s="19">
        <v>2156150060</v>
      </c>
      <c r="D199" s="20" t="s">
        <v>1035</v>
      </c>
      <c r="E199" s="21" t="s">
        <v>1036</v>
      </c>
      <c r="F199" s="22" t="s">
        <v>1037</v>
      </c>
      <c r="G199" s="23" t="s">
        <v>23</v>
      </c>
      <c r="H199" s="24" t="s">
        <v>885</v>
      </c>
      <c r="I199" s="25" t="s">
        <v>1038</v>
      </c>
      <c r="J199" s="26" t="s">
        <v>195</v>
      </c>
      <c r="K199" s="27" t="s">
        <v>974</v>
      </c>
      <c r="L199" s="27" t="str">
        <f t="shared" si="3"/>
        <v>044303001537</v>
      </c>
      <c r="M199" s="27" t="s">
        <v>487</v>
      </c>
      <c r="N199" s="28" t="s">
        <v>582</v>
      </c>
      <c r="O199" s="28" t="s">
        <v>583</v>
      </c>
    </row>
    <row r="200" spans="1:15" s="29" customFormat="1" ht="27.75" customHeight="1" x14ac:dyDescent="0.3">
      <c r="A200" s="17">
        <v>16</v>
      </c>
      <c r="B200" s="18" t="s">
        <v>1017</v>
      </c>
      <c r="C200" s="19">
        <v>2152010068</v>
      </c>
      <c r="D200" s="20" t="s">
        <v>1040</v>
      </c>
      <c r="E200" s="21" t="s">
        <v>1041</v>
      </c>
      <c r="F200" s="22" t="s">
        <v>1037</v>
      </c>
      <c r="G200" s="23" t="s">
        <v>23</v>
      </c>
      <c r="H200" s="24" t="s">
        <v>1042</v>
      </c>
      <c r="I200" s="25" t="s">
        <v>25</v>
      </c>
      <c r="J200" s="26" t="s">
        <v>126</v>
      </c>
      <c r="K200" s="27" t="s">
        <v>974</v>
      </c>
      <c r="L200" s="27" t="str">
        <f t="shared" si="3"/>
        <v>001303019288</v>
      </c>
      <c r="M200" s="27" t="s">
        <v>487</v>
      </c>
      <c r="N200" s="28" t="s">
        <v>582</v>
      </c>
      <c r="O200" s="28" t="s">
        <v>583</v>
      </c>
    </row>
    <row r="201" spans="1:15" s="29" customFormat="1" ht="27.75" customHeight="1" x14ac:dyDescent="0.3">
      <c r="A201" s="17">
        <v>17</v>
      </c>
      <c r="B201" s="30" t="s">
        <v>1023</v>
      </c>
      <c r="C201" s="19">
        <v>2256030047</v>
      </c>
      <c r="D201" s="20" t="s">
        <v>1043</v>
      </c>
      <c r="E201" s="21" t="s">
        <v>1044</v>
      </c>
      <c r="F201" s="22" t="s">
        <v>1037</v>
      </c>
      <c r="G201" s="23" t="s">
        <v>23</v>
      </c>
      <c r="H201" s="24" t="s">
        <v>1045</v>
      </c>
      <c r="I201" s="25" t="s">
        <v>507</v>
      </c>
      <c r="J201" s="26" t="s">
        <v>1046</v>
      </c>
      <c r="K201" s="27" t="s">
        <v>974</v>
      </c>
      <c r="L201" s="27" t="str">
        <f t="shared" si="3"/>
        <v>022304001985</v>
      </c>
      <c r="M201" s="27" t="s">
        <v>487</v>
      </c>
      <c r="N201" s="28" t="s">
        <v>582</v>
      </c>
      <c r="O201" s="28" t="s">
        <v>583</v>
      </c>
    </row>
    <row r="202" spans="1:15" s="29" customFormat="1" ht="27.75" customHeight="1" x14ac:dyDescent="0.3">
      <c r="A202" s="17">
        <v>18</v>
      </c>
      <c r="B202" s="30" t="s">
        <v>1029</v>
      </c>
      <c r="C202" s="19">
        <v>2156110059</v>
      </c>
      <c r="D202" s="20" t="s">
        <v>1047</v>
      </c>
      <c r="E202" s="21" t="s">
        <v>1048</v>
      </c>
      <c r="F202" s="22" t="s">
        <v>1049</v>
      </c>
      <c r="G202" s="23" t="s">
        <v>23</v>
      </c>
      <c r="H202" s="24" t="s">
        <v>1050</v>
      </c>
      <c r="I202" s="25" t="s">
        <v>748</v>
      </c>
      <c r="J202" s="26" t="s">
        <v>1051</v>
      </c>
      <c r="K202" s="27" t="s">
        <v>974</v>
      </c>
      <c r="L202" s="27" t="str">
        <f t="shared" si="3"/>
        <v>020303001726</v>
      </c>
      <c r="M202" s="27" t="s">
        <v>487</v>
      </c>
      <c r="N202" s="28" t="s">
        <v>582</v>
      </c>
      <c r="O202" s="28" t="s">
        <v>583</v>
      </c>
    </row>
    <row r="203" spans="1:15" s="29" customFormat="1" ht="27.75" customHeight="1" x14ac:dyDescent="0.3">
      <c r="A203" s="17">
        <v>19</v>
      </c>
      <c r="B203" s="18" t="s">
        <v>1034</v>
      </c>
      <c r="C203" s="19">
        <v>1951070050</v>
      </c>
      <c r="D203" s="20" t="s">
        <v>1052</v>
      </c>
      <c r="E203" s="21" t="s">
        <v>705</v>
      </c>
      <c r="F203" s="22" t="s">
        <v>1053</v>
      </c>
      <c r="G203" s="23" t="s">
        <v>23</v>
      </c>
      <c r="H203" s="24" t="s">
        <v>1054</v>
      </c>
      <c r="I203" s="25" t="s">
        <v>67</v>
      </c>
      <c r="J203" s="26" t="s">
        <v>1055</v>
      </c>
      <c r="K203" s="27" t="s">
        <v>974</v>
      </c>
      <c r="L203" s="27" t="str">
        <f t="shared" si="3"/>
        <v>026301005128</v>
      </c>
      <c r="M203" s="27" t="s">
        <v>487</v>
      </c>
      <c r="N203" s="28" t="s">
        <v>582</v>
      </c>
      <c r="O203" s="28" t="s">
        <v>583</v>
      </c>
    </row>
    <row r="204" spans="1:15" s="29" customFormat="1" ht="27.75" customHeight="1" x14ac:dyDescent="0.3">
      <c r="A204" s="17">
        <v>20</v>
      </c>
      <c r="B204" s="30" t="s">
        <v>1039</v>
      </c>
      <c r="C204" s="19">
        <v>2156090059</v>
      </c>
      <c r="D204" s="20" t="s">
        <v>1056</v>
      </c>
      <c r="E204" s="21" t="s">
        <v>1057</v>
      </c>
      <c r="F204" s="22" t="s">
        <v>1058</v>
      </c>
      <c r="G204" s="23" t="s">
        <v>23</v>
      </c>
      <c r="H204" s="24" t="s">
        <v>1059</v>
      </c>
      <c r="I204" s="25" t="s">
        <v>959</v>
      </c>
      <c r="J204" s="26" t="s">
        <v>1060</v>
      </c>
      <c r="K204" s="27" t="s">
        <v>974</v>
      </c>
      <c r="L204" s="27" t="str">
        <f t="shared" si="3"/>
        <v>079303006533</v>
      </c>
      <c r="M204" s="27" t="s">
        <v>487</v>
      </c>
      <c r="N204" s="28" t="s">
        <v>582</v>
      </c>
      <c r="O204" s="28" t="s">
        <v>583</v>
      </c>
    </row>
  </sheetData>
  <autoFilter ref="A4:N204"/>
  <mergeCells count="4">
    <mergeCell ref="A1:F1"/>
    <mergeCell ref="I1:N1"/>
    <mergeCell ref="A2:F2"/>
    <mergeCell ref="A3:N3"/>
  </mergeCells>
  <conditionalFormatting sqref="D4 C205:C1048576">
    <cfRule type="duplicateValues" dxfId="6" priority="6"/>
  </conditionalFormatting>
  <conditionalFormatting sqref="D7">
    <cfRule type="duplicateValues" dxfId="5" priority="2"/>
  </conditionalFormatting>
  <conditionalFormatting sqref="D191:D197">
    <cfRule type="duplicateValues" dxfId="4" priority="3"/>
  </conditionalFormatting>
  <conditionalFormatting sqref="D198:D204">
    <cfRule type="duplicateValues" dxfId="3" priority="4"/>
  </conditionalFormatting>
  <conditionalFormatting sqref="D5:D204">
    <cfRule type="duplicateValues" dxfId="2" priority="1"/>
  </conditionalFormatting>
  <conditionalFormatting sqref="D5:D6 D8:D190">
    <cfRule type="duplicateValues" dxfId="1" priority="5"/>
  </conditionalFormatting>
  <conditionalFormatting sqref="D4">
    <cfRule type="duplicateValues" dxfId="0" priority="7"/>
  </conditionalFormatting>
  <pageMargins left="7.874015748031496E-2" right="7.874015748031496E-2" top="0.15748031496062992" bottom="0.23622047244094491" header="0.11811023622047245" footer="0.11811023622047245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7A20E5-5B6E-48E0-9155-D9D43F5C2298}"/>
</file>

<file path=customXml/itemProps2.xml><?xml version="1.0" encoding="utf-8"?>
<ds:datastoreItem xmlns:ds="http://schemas.openxmlformats.org/officeDocument/2006/customXml" ds:itemID="{77B8EB94-9C02-4376-9A02-E7B03C17DC67}"/>
</file>

<file path=customXml/itemProps3.xml><?xml version="1.0" encoding="utf-8"?>
<ds:datastoreItem xmlns:ds="http://schemas.openxmlformats.org/officeDocument/2006/customXml" ds:itemID="{59AA4D04-408B-44C0-A4C3-F08B6ED8D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phòng thi Tin học_Đ1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dcterms:created xsi:type="dcterms:W3CDTF">2025-02-28T09:34:02Z</dcterms:created>
  <dcterms:modified xsi:type="dcterms:W3CDTF">2025-02-28T09:36:08Z</dcterms:modified>
</cp:coreProperties>
</file>